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autoCompressPictures="0"/>
  <mc:AlternateContent xmlns:mc="http://schemas.openxmlformats.org/markup-compatibility/2006">
    <mc:Choice Requires="x15">
      <x15ac:absPath xmlns:x15ac="http://schemas.microsoft.com/office/spreadsheetml/2010/11/ac" url="\\SWISSFRUIT.CH\dfs\Group\39 Themen\Mehwertstrategie SOV\Mehrwertstrategie SOV\3. Nachhaltigkeit Früchte\01 NHF Kernobst\Checkliste\2025\"/>
    </mc:Choice>
  </mc:AlternateContent>
  <xr:revisionPtr revIDLastSave="0" documentId="13_ncr:1_{B7E2B8F3-89A4-47FA-A93E-0961968D8F7D}" xr6:coauthVersionLast="47" xr6:coauthVersionMax="47" xr10:uidLastSave="{00000000-0000-0000-0000-000000000000}"/>
  <bookViews>
    <workbookView xWindow="-120" yWindow="-120" windowWidth="29040" windowHeight="15840" tabRatio="690" xr2:uid="{00000000-000D-0000-FFFF-FFFF00000000}"/>
  </bookViews>
  <sheets>
    <sheet name="V_27.01.2025" sheetId="30" r:id="rId1"/>
  </sheets>
  <definedNames>
    <definedName name="_FilterDatabase" localSheetId="0" hidden="1">'V_27.01.2025'!$B$2:$F$137</definedName>
    <definedName name="_xlnm._FilterDatabase" localSheetId="0" hidden="1">'V_27.01.2025'!$B$2:$F$137</definedName>
    <definedName name="_xlnm.Print_Area" localSheetId="0">'V_27.01.2025'!$A$1:$I$155</definedName>
    <definedName name="_xlnm.Print_Titles" localSheetId="0">'V_27.01.2025'!$2:$2</definedName>
    <definedName name="Print_Area" localSheetId="0">'V_27.01.2025'!$B$2:$F$137</definedName>
    <definedName name="Print_Titles" localSheetId="0">'V_27.01.2025'!$2:$2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9" i="30" l="1"/>
  <c r="E128" i="30"/>
  <c r="E127" i="30"/>
  <c r="E126" i="30"/>
  <c r="E122" i="30"/>
  <c r="E121" i="30"/>
  <c r="E120" i="30"/>
  <c r="E119" i="30"/>
  <c r="E118" i="30"/>
  <c r="E117" i="30"/>
  <c r="E116" i="30"/>
  <c r="E123" i="30" s="1"/>
  <c r="E147" i="30" s="1"/>
  <c r="E112" i="30"/>
  <c r="E111" i="30"/>
  <c r="E110" i="30"/>
  <c r="E109" i="30"/>
  <c r="E108" i="30"/>
  <c r="E107" i="30"/>
  <c r="E106" i="30"/>
  <c r="E105" i="30"/>
  <c r="E104" i="30"/>
  <c r="E103" i="30"/>
  <c r="E99" i="30"/>
  <c r="E98" i="30"/>
  <c r="E97" i="30"/>
  <c r="E96" i="30"/>
  <c r="E95" i="30"/>
  <c r="E91" i="30"/>
  <c r="E90" i="30"/>
  <c r="E89" i="30"/>
  <c r="E88" i="30"/>
  <c r="E87" i="30"/>
  <c r="E86" i="30"/>
  <c r="E85" i="30"/>
  <c r="E84" i="30"/>
  <c r="E83" i="30"/>
  <c r="E82" i="30"/>
  <c r="E81" i="30"/>
  <c r="E80" i="30"/>
  <c r="E79" i="30"/>
  <c r="E78" i="30"/>
  <c r="E77" i="30"/>
  <c r="E76" i="30"/>
  <c r="E75" i="30"/>
  <c r="E74" i="30"/>
  <c r="E73" i="30"/>
  <c r="E72" i="30"/>
  <c r="E71" i="30"/>
  <c r="E70" i="30"/>
  <c r="E69" i="30"/>
  <c r="E68" i="30"/>
  <c r="E64" i="30"/>
  <c r="E63" i="30"/>
  <c r="E62" i="30"/>
  <c r="E61" i="30"/>
  <c r="E60" i="30"/>
  <c r="E59" i="30"/>
  <c r="E58" i="30"/>
  <c r="E57" i="30"/>
  <c r="E56" i="30"/>
  <c r="E55" i="30"/>
  <c r="E54" i="30"/>
  <c r="E53" i="30"/>
  <c r="E52" i="30"/>
  <c r="E51" i="30"/>
  <c r="E50" i="30"/>
  <c r="E49" i="30"/>
  <c r="E48" i="30"/>
  <c r="E47" i="30"/>
  <c r="E46" i="30"/>
  <c r="E45" i="30"/>
  <c r="E44" i="30"/>
  <c r="E40" i="30"/>
  <c r="E39" i="30"/>
  <c r="E38" i="30"/>
  <c r="E37" i="30"/>
  <c r="E36" i="30"/>
  <c r="E35" i="30"/>
  <c r="E34" i="30"/>
  <c r="E33" i="30"/>
  <c r="E32" i="30"/>
  <c r="E31" i="30"/>
  <c r="E30" i="30"/>
  <c r="E29" i="30"/>
  <c r="E28" i="30"/>
  <c r="E27" i="30"/>
  <c r="E26" i="30"/>
  <c r="E25" i="30"/>
  <c r="E24" i="30"/>
  <c r="E23" i="30"/>
  <c r="E22" i="30"/>
  <c r="E21" i="30"/>
  <c r="E20" i="30"/>
  <c r="E19" i="30"/>
  <c r="E18" i="30"/>
  <c r="E17" i="30"/>
  <c r="E16" i="30"/>
  <c r="E15" i="30"/>
  <c r="E14" i="30"/>
  <c r="E13" i="30"/>
  <c r="E12" i="30"/>
  <c r="E11" i="30"/>
  <c r="E10" i="30"/>
  <c r="E9" i="30"/>
  <c r="E8" i="30"/>
  <c r="E7" i="30"/>
  <c r="E6" i="30"/>
  <c r="E5" i="30"/>
  <c r="E100" i="30" l="1"/>
  <c r="E145" i="30" s="1"/>
  <c r="E130" i="30"/>
  <c r="E148" i="30" s="1"/>
  <c r="E41" i="30"/>
  <c r="E142" i="30" s="1"/>
  <c r="E65" i="30"/>
  <c r="E143" i="30" s="1"/>
  <c r="E92" i="30"/>
  <c r="E144" i="30" s="1"/>
  <c r="E113" i="30"/>
  <c r="E146" i="30" s="1"/>
  <c r="D152" i="30"/>
  <c r="E154" i="30" l="1"/>
</calcChain>
</file>

<file path=xl/sharedStrings.xml><?xml version="1.0" encoding="utf-8"?>
<sst xmlns="http://schemas.openxmlformats.org/spreadsheetml/2006/main" count="504" uniqueCount="446">
  <si>
    <t>No.</t>
  </si>
  <si>
    <t>Mesure</t>
  </si>
  <si>
    <t>Points possibles</t>
  </si>
  <si>
    <t>Exigences en détail</t>
  </si>
  <si>
    <t>PER</t>
  </si>
  <si>
    <t>Les exigences PER en matière de fruits à pépins sont remplies.</t>
  </si>
  <si>
    <t>Obligatoire</t>
  </si>
  <si>
    <t>Réduction de la dérive</t>
  </si>
  <si>
    <t>PPh : période d'utilisation des fongicides</t>
  </si>
  <si>
    <t>PPh : Liste des intrants pour l'agriculture biologique</t>
  </si>
  <si>
    <t>Culture de variétés robustes / résistantes</t>
  </si>
  <si>
    <t>Filets anti-insectes</t>
  </si>
  <si>
    <t>Programmes phytosanitaires spécifiques</t>
  </si>
  <si>
    <t>Campagnols</t>
  </si>
  <si>
    <t>Nombre de points requis: 3</t>
  </si>
  <si>
    <t>Nombre de points requis : 2</t>
  </si>
  <si>
    <t>Nombre de points requis : 1</t>
  </si>
  <si>
    <t>Minimisation du compactage du sol</t>
  </si>
  <si>
    <t>Végétation du rang</t>
  </si>
  <si>
    <t>Ensemencement du rang</t>
  </si>
  <si>
    <t>Rang étroit</t>
  </si>
  <si>
    <t>Traitement ponctuel</t>
  </si>
  <si>
    <t>Herbicides foliaires hormonés</t>
  </si>
  <si>
    <t>Promotion des perce-oreilles</t>
  </si>
  <si>
    <t>Acariens prédateurs</t>
  </si>
  <si>
    <t>Promotion des chauves-souris</t>
  </si>
  <si>
    <t>Oiseaux insectivores</t>
  </si>
  <si>
    <t>Projet de mise en réseau</t>
  </si>
  <si>
    <t>Pas d'irrigation</t>
  </si>
  <si>
    <t>Fertilisation foliaire au Ca</t>
  </si>
  <si>
    <t>Taille d'été</t>
  </si>
  <si>
    <t>Effeuillage</t>
  </si>
  <si>
    <t>Eclaircissage manuel</t>
  </si>
  <si>
    <t>Formation des apprentis</t>
  </si>
  <si>
    <t>Relations publiques</t>
  </si>
  <si>
    <t>Contrats de travail</t>
  </si>
  <si>
    <t xml:space="preserve">Sécurité au travail et protection de la santé </t>
  </si>
  <si>
    <t>Le logement répond aux exigences de la législation.</t>
  </si>
  <si>
    <t>Cet objectif est mentionné dans la directive, car le commerce y contribue également.</t>
  </si>
  <si>
    <t>Durabilité fertilité du sol et fertilisation</t>
  </si>
  <si>
    <t>Durabilité protection des plantes</t>
  </si>
  <si>
    <t>Durabilité biodiversité</t>
  </si>
  <si>
    <t>Durabilité utilisation de l'eau</t>
  </si>
  <si>
    <t>Durabilité climat</t>
  </si>
  <si>
    <t>Durabilité qualité</t>
  </si>
  <si>
    <t>Durabilité innovation et éducation</t>
  </si>
  <si>
    <t>Durabilité santé et conditions de travail</t>
  </si>
  <si>
    <t>Durabilité rentabilité</t>
  </si>
  <si>
    <t>Total durabilité fruits (fruits à pépins)</t>
  </si>
  <si>
    <t>Sous-total durabilité fruits (fruits à pépins)</t>
  </si>
  <si>
    <t>Réduction des apports de PPh</t>
  </si>
  <si>
    <t>Psylles du poirier</t>
  </si>
  <si>
    <t>Analyses foliaires</t>
  </si>
  <si>
    <t>Chrysopes</t>
  </si>
  <si>
    <t>Participation à des événements régionaux / suprarégionaux de formation continue</t>
  </si>
  <si>
    <t>Au moins 1 activité de relations publiques par an.</t>
  </si>
  <si>
    <t>Points requis</t>
  </si>
  <si>
    <t>Lors du broyage de l'herbe dans les interrangs, la zone entre les roues du tracteur reste intacte.</t>
  </si>
  <si>
    <t xml:space="preserve">Irrigation : origine de l'eau  </t>
  </si>
  <si>
    <t>Les feuilles sont retirées du rang au plus tard au débourrement des arbres et broyées.</t>
  </si>
  <si>
    <t>Absence totale d'insecticides de synthèse contre les tordeuses</t>
  </si>
  <si>
    <t>PPh : période d'utilisation insecticides et
acaricides</t>
  </si>
  <si>
    <t>Méthodes de lutte contre le gel</t>
  </si>
  <si>
    <t>Une taille d'été favorise l'exposition et la coloration des pommes.</t>
  </si>
  <si>
    <t>Tous les pulvérisateurs sont équipés de buses anti-dérive ou de buses à injection d'air.</t>
  </si>
  <si>
    <t>PPh à potentiel de risque particulier</t>
  </si>
  <si>
    <t>Régulation de la charge</t>
  </si>
  <si>
    <t>Le producteur n'utilise que des pièges pour lutter contre les campagnols.</t>
  </si>
  <si>
    <t>Objectif de durabilité : protection des plantes</t>
  </si>
  <si>
    <t>Objectif de durabilité : fertilité des sols et fertilisation</t>
  </si>
  <si>
    <t>Analyse de sol</t>
  </si>
  <si>
    <t xml:space="preserve">Herbicide sur le rang : aucun herbicide </t>
  </si>
  <si>
    <t>Herbicide sur le rang : renoncement partiel</t>
  </si>
  <si>
    <t>Objectif de durabilité : biodiversité</t>
  </si>
  <si>
    <t>Surfaces de promotion de la biodiversité</t>
  </si>
  <si>
    <t xml:space="preserve">Structures pour la promotion des auxiliaires utiles </t>
  </si>
  <si>
    <t xml:space="preserve">Structures pour la promotion des auxiliaires utiles  </t>
  </si>
  <si>
    <t>Objectif de durabilité : utilisation de l'eau</t>
  </si>
  <si>
    <t>Irrigation : systèmes</t>
  </si>
  <si>
    <t>Irrigation : besoins</t>
  </si>
  <si>
    <t>Objectif de durabilité : climat</t>
  </si>
  <si>
    <r>
      <t>Réduction des émissions de CO</t>
    </r>
    <r>
      <rPr>
        <vertAlign val="subscript"/>
        <sz val="14"/>
        <color theme="1"/>
        <rFont val="Calibri"/>
        <family val="2"/>
      </rPr>
      <t>2</t>
    </r>
  </si>
  <si>
    <t>Réduction des sources d'énergie fossile</t>
  </si>
  <si>
    <t>Energie renouvelable : production</t>
  </si>
  <si>
    <t>Energie renouvelable : achat</t>
  </si>
  <si>
    <t xml:space="preserve">Réduction du gaspillage alimentaire </t>
  </si>
  <si>
    <t>L'exploitant met en place des combinaisons d'appareils réduisant le nombre de passages.</t>
  </si>
  <si>
    <t>L'exploitation effectue certains travaux sur des échasses, avec des échelles, un pulvérisateur à dos ou utilise des chariots de récolte à main.</t>
  </si>
  <si>
    <r>
      <rPr>
        <b/>
        <sz val="14"/>
        <color theme="1"/>
        <rFont val="Calibri"/>
        <family val="2"/>
      </rPr>
      <t xml:space="preserve">Au moins </t>
    </r>
    <r>
      <rPr>
        <sz val="14"/>
        <color theme="1"/>
        <rFont val="Calibri"/>
        <family val="2"/>
      </rPr>
      <t>une plate-forme élévatrice, un chariot élévateur ou un véhicule d'exploitation fonctionne sans combustible fossile.</t>
    </r>
  </si>
  <si>
    <r>
      <rPr>
        <b/>
        <sz val="14"/>
        <color theme="1"/>
        <rFont val="Calibri"/>
        <family val="2"/>
      </rPr>
      <t>Au moins</t>
    </r>
    <r>
      <rPr>
        <sz val="14"/>
        <color theme="1"/>
        <rFont val="Calibri"/>
        <family val="2"/>
      </rPr>
      <t xml:space="preserve"> un système de refroidissement est équipé d'un échangeur de chaleur pour la récupération de l'énergie.</t>
    </r>
  </si>
  <si>
    <t>L'exploitation produit des énergies renouvelables.</t>
  </si>
  <si>
    <t>Objectif de durabilité : qualité</t>
  </si>
  <si>
    <t xml:space="preserve">Dates de la récolte </t>
  </si>
  <si>
    <t>Effeuillage mécanique des vergers de pommiers en vue d'une meilleure coloration des fruits.</t>
  </si>
  <si>
    <t>Objectif de durabilité : innovation et formation</t>
  </si>
  <si>
    <t>L'exploitant forme au moins 1 apprenti dans un champ professionnel de l'agriculture en l'espace de 3 ans.</t>
  </si>
  <si>
    <t>Objectif de durabilité : santé et conditions de travail</t>
  </si>
  <si>
    <t>Hébergement</t>
  </si>
  <si>
    <t>Prestations supplémentaires spécifiques à l'exploitation dans les champs d'action</t>
  </si>
  <si>
    <t>Technique de confusion / Insecticide biologique à base du virus de la granulose contre les tordeuses</t>
  </si>
  <si>
    <t>Objectif de durabilité : économie</t>
  </si>
  <si>
    <t>Augmentation de l'activité microbienne
de la faune du sol</t>
  </si>
  <si>
    <t>Dans les parcelles de fruits à pépins, des analyses de sol sont effectuées au moins tous les 5 ans conformément aux directives PER ou alors des échantillons de sol sont prélevés tous les 10 ans afin d'analyser d'autres paramètres tels que la matière organique et l'activité biologique du sol.</t>
  </si>
  <si>
    <r>
      <t>L'exploitation dispose d'</t>
    </r>
    <r>
      <rPr>
        <b/>
        <sz val="14"/>
        <color theme="1"/>
        <rFont val="Calibri"/>
        <family val="2"/>
      </rPr>
      <t>au moins 2</t>
    </r>
    <r>
      <rPr>
        <sz val="14"/>
        <color theme="1"/>
        <rFont val="Calibri"/>
        <family val="2"/>
      </rPr>
      <t xml:space="preserve"> nichoirs par ha de verger de fruits à pépins pour les oiseaux insectivores.</t>
    </r>
  </si>
  <si>
    <r>
      <t>L'exploitation dispose d'</t>
    </r>
    <r>
      <rPr>
        <b/>
        <sz val="14"/>
        <color theme="1"/>
        <rFont val="Calibri"/>
        <family val="2"/>
      </rPr>
      <t>au moins</t>
    </r>
    <r>
      <rPr>
        <sz val="14"/>
        <color theme="1"/>
        <rFont val="Calibri"/>
        <family val="2"/>
      </rPr>
      <t xml:space="preserve"> </t>
    </r>
    <r>
      <rPr>
        <b/>
        <sz val="14"/>
        <color theme="1"/>
        <rFont val="Calibri"/>
        <family val="2"/>
      </rPr>
      <t>3</t>
    </r>
    <r>
      <rPr>
        <sz val="14"/>
        <color theme="1"/>
        <rFont val="Calibri"/>
        <family val="2"/>
      </rPr>
      <t xml:space="preserve"> abris à chauves-souris ou d'un bâtiment avec possibilité d'abri.</t>
    </r>
  </si>
  <si>
    <t>Réduction de la dérive – capteurs</t>
  </si>
  <si>
    <t>Réduction de la dérive – Filets paragrêle</t>
  </si>
  <si>
    <t>Réduction de la dérive et du ruissellement – Bandes tampons</t>
  </si>
  <si>
    <t>Mesure préventive d'hygiène sur le terrain – Feuilles</t>
  </si>
  <si>
    <t>Mesure préventive d'hygiène sur le terrain – fruits</t>
  </si>
  <si>
    <r>
      <t>L'exploitation dispose d'abris installés sur</t>
    </r>
    <r>
      <rPr>
        <b/>
        <sz val="14"/>
        <color theme="1"/>
        <rFont val="Calibri"/>
        <family val="2"/>
      </rPr>
      <t xml:space="preserve"> au moins</t>
    </r>
    <r>
      <rPr>
        <sz val="14"/>
        <color theme="1"/>
        <rFont val="Calibri"/>
        <family val="2"/>
      </rPr>
      <t xml:space="preserve"> </t>
    </r>
    <r>
      <rPr>
        <b/>
        <sz val="14"/>
        <color theme="1"/>
        <rFont val="Calibri"/>
        <family val="2"/>
      </rPr>
      <t xml:space="preserve">50 % </t>
    </r>
    <r>
      <rPr>
        <sz val="14"/>
        <color theme="1"/>
        <rFont val="Calibri"/>
        <family val="2"/>
      </rPr>
      <t xml:space="preserve"> des surfaces de fruits à pépins (2 unités/ha), afin de faciliter l'hivernage des chrysopes.</t>
    </r>
  </si>
  <si>
    <r>
      <t xml:space="preserve">Pour favoriser ces auxiliaires, le producteur met en oeuvre </t>
    </r>
    <r>
      <rPr>
        <b/>
        <sz val="14"/>
        <color theme="1"/>
        <rFont val="Calibri"/>
        <family val="2"/>
      </rPr>
      <t>au moins 1</t>
    </r>
    <r>
      <rPr>
        <sz val="14"/>
        <color theme="1"/>
        <rFont val="Calibri"/>
        <family val="2"/>
      </rPr>
      <t xml:space="preserve"> des mesures suivantes sur </t>
    </r>
    <r>
      <rPr>
        <b/>
        <sz val="14"/>
        <color theme="1"/>
        <rFont val="Calibri"/>
        <family val="2"/>
      </rPr>
      <t>au moins</t>
    </r>
    <r>
      <rPr>
        <sz val="14"/>
        <color theme="1"/>
        <rFont val="Calibri"/>
        <family val="2"/>
      </rPr>
      <t xml:space="preserve"> </t>
    </r>
    <r>
      <rPr>
        <b/>
        <sz val="14"/>
        <color theme="1"/>
        <rFont val="Calibri"/>
        <family val="2"/>
      </rPr>
      <t>50 %</t>
    </r>
    <r>
      <rPr>
        <sz val="14"/>
        <color theme="1"/>
        <rFont val="Calibri"/>
        <family val="2"/>
      </rPr>
      <t xml:space="preserve"> de son verger de fruits à pépins :
- Pose de bandes de feutre (au moins 200 pièces/ha)
- Transfert d'acariens prédateurs d'autres vergers ou vignobles</t>
    </r>
  </si>
  <si>
    <t>Les filets paragrêle sont montés.</t>
  </si>
  <si>
    <t>Outil d’autocontrôle – Produits phytosanitaires
et protection des eaux
(Bonnes pratiques agricoles)</t>
  </si>
  <si>
    <t>Nombre de points requis : 8</t>
  </si>
  <si>
    <t>Nombre de points requis: 17</t>
  </si>
  <si>
    <t>Tous les véhicules de traction sont équipés de pneus arrière d'une largeur minimale de 380 mm.</t>
  </si>
  <si>
    <t>Les dates de récolte sont déterminées sur la base de mesures de maturité effectuées directement sur l'exploitation.</t>
  </si>
  <si>
    <r>
      <t>Les fruits à pépins qui ne correspondent pas à la1</t>
    </r>
    <r>
      <rPr>
        <vertAlign val="superscript"/>
        <sz val="14"/>
        <color theme="1"/>
        <rFont val="Calibri"/>
        <family val="2"/>
      </rPr>
      <t>ère</t>
    </r>
    <r>
      <rPr>
        <sz val="14"/>
        <color theme="1"/>
        <rFont val="Calibri"/>
        <family val="2"/>
      </rPr>
      <t xml:space="preserve"> ou à la 2</t>
    </r>
    <r>
      <rPr>
        <vertAlign val="superscript"/>
        <sz val="14"/>
        <color theme="1"/>
        <rFont val="Calibri"/>
        <family val="2"/>
      </rPr>
      <t xml:space="preserve">ème </t>
    </r>
    <r>
      <rPr>
        <sz val="14"/>
        <color theme="1"/>
        <rFont val="Calibri"/>
        <family val="2"/>
      </rPr>
      <t>classe sont valorisés comme fruits à cidre, fruits secs, fruits à distiller ou fourrage pour le bétail.</t>
    </r>
  </si>
  <si>
    <t>Ilots d'herbes dans les zones d'ancrage</t>
  </si>
  <si>
    <t>L'outil d'autocontrôle et la plateforme d'apprentissage sont utilisés pour examiner de manière critique les bonnes pratiques professionnelles. Tous les modules doivent être suivis au moins tous les 4 ans.</t>
  </si>
  <si>
    <t>Réduction de la dérive - haies ou filets latéraux ou filets anti-insectes</t>
  </si>
  <si>
    <t>Réduction de la dérive – haies ou filets latéraux ou filets anti-insectes</t>
  </si>
  <si>
    <t>Il existe au moins une station météorologique dans la commune d'implantation ou dans un rayon de 7 km du centre d'exploitation. Elle doit mesurer la pluviométrie, la température, l’hygrométrie et la durée d’humectation du feuillage, de manière à pouvoir modéliser les prévisions. Le producteur peut accéder aux données de mesure de la station météo et les utiliser afin de bien cibler ses traitements.</t>
  </si>
  <si>
    <t>L'exploitant d'un verger de fruits à pépins participe à un programme phytosanitaire spécifique proposé par un metteur en marché.</t>
  </si>
  <si>
    <t xml:space="preserve">Optimisation de la qualité des pommes grâce à un éclaircissage manuel. </t>
  </si>
  <si>
    <t>Les secteurs de buses sont contrôlés par des capteurs de végétation (non cumulable avec 1.2).</t>
  </si>
  <si>
    <t>Le début et la fin des rangs ainsi que des espaces vides entre les arbres sont contrôlés par un capteur de végétation de chaque côté (non cumulable avec 1.1).</t>
  </si>
  <si>
    <r>
      <t>L'exploitation dispose d'</t>
    </r>
    <r>
      <rPr>
        <b/>
        <sz val="14"/>
        <color theme="1"/>
        <rFont val="Calibri"/>
        <family val="2"/>
      </rPr>
      <t xml:space="preserve">au moins 2 </t>
    </r>
    <r>
      <rPr>
        <sz val="14"/>
        <color theme="1"/>
        <rFont val="Calibri"/>
        <family val="2"/>
      </rPr>
      <t>structures par ha de verger de fruits à pépins, favorisant les auxiliaires utiles, dans un rayon maximal de 100 m autour de ce verger (non cumulable avec 3.16).</t>
    </r>
  </si>
  <si>
    <r>
      <t>L'exploitation dispose d'</t>
    </r>
    <r>
      <rPr>
        <b/>
        <sz val="14"/>
        <color theme="1"/>
        <rFont val="Calibri"/>
        <family val="2"/>
      </rPr>
      <t xml:space="preserve">au moins 1 </t>
    </r>
    <r>
      <rPr>
        <sz val="14"/>
        <color theme="1"/>
        <rFont val="Calibri"/>
        <family val="2"/>
      </rPr>
      <t>structure par ha de verger de fruits à pépins, favorisant les auxiliaires utiles, dans un rayon maximal de 100 m autour de ce verger (non cumulable avec 3.15).</t>
    </r>
  </si>
  <si>
    <t>Durabilité des fruits (DUF) – Fruits à pépins 2025</t>
  </si>
  <si>
    <t>Au moins un pulvérisateur à produits phytosanitaires utilisé dans le verger de fruits à pépins est équipé de capteurs de végétation.</t>
  </si>
  <si>
    <t>Tous les pulvérisateurs utilisés dans le verger de fruits à pépins sont équipés de buses anti-dérive ou de buses à injection d'air.</t>
  </si>
  <si>
    <t>La mesure ne concerne que les vergers de pommiers.</t>
  </si>
  <si>
    <t>Définition d'une route drainée selon les directives du PIC :
Une route, un chemin sont considérés comme drainés lorsque l’eau est évacuée – par ex. via des regards – dans les eaux superficielles ou dans une station d’épuration. Les routes et les chemins qui sont drainés par-dessus l’accotement sur la surface voisine  ne sont pas considérés comme drainés.</t>
  </si>
  <si>
    <t>Les feuilles doivent être retirées du rang et broyées au plus tard au moment du débourrement.</t>
  </si>
  <si>
    <t>L'exploitant utilise exclusivement des produits phytosanitaires ménageant les acariens de la classification « N ».</t>
  </si>
  <si>
    <t>L'exploitant utilise exclusivement des produits phytosanitaires ménageant les acariens de la classification « N-M » ou « N ».</t>
  </si>
  <si>
    <t>Référence : Journal des cultures/carnet des champs
Référence : Plan d'action visant à la réduction des risques et l'utilisation durable des produits phytosanitaires
Annexe 9.1 Liste des PPh présentant un potentiel de risque particulier</t>
  </si>
  <si>
    <r>
      <t>Sur au moins</t>
    </r>
    <r>
      <rPr>
        <b/>
        <sz val="14"/>
        <color theme="1"/>
        <rFont val="Calibri"/>
        <family val="2"/>
      </rPr>
      <t xml:space="preserve"> 10 %</t>
    </r>
    <r>
      <rPr>
        <sz val="14"/>
        <color theme="1"/>
        <rFont val="Calibri"/>
        <family val="2"/>
      </rPr>
      <t xml:space="preserve"> de la surface de fruits à pépins sont appliqués exclusivement des produits phytosanitaires autorisés en agriculture biologique.</t>
    </r>
  </si>
  <si>
    <r>
      <t>Sur au moins</t>
    </r>
    <r>
      <rPr>
        <b/>
        <sz val="14"/>
        <color theme="1"/>
        <rFont val="Calibri"/>
        <family val="2"/>
      </rPr>
      <t xml:space="preserve"> 5 %</t>
    </r>
    <r>
      <rPr>
        <sz val="14"/>
        <color theme="1"/>
        <rFont val="Calibri"/>
        <family val="2"/>
      </rPr>
      <t xml:space="preserve"> de la surface de fruits à pépins sont appliqués exclusivement des produits phytosanitaires autorisés en agriculture biologique.</t>
    </r>
  </si>
  <si>
    <r>
      <t>Sur au moins</t>
    </r>
    <r>
      <rPr>
        <b/>
        <sz val="14"/>
        <color theme="1"/>
        <rFont val="Calibri"/>
        <family val="2"/>
      </rPr>
      <t xml:space="preserve"> 5 %</t>
    </r>
    <r>
      <rPr>
        <sz val="14"/>
        <color theme="1"/>
        <rFont val="Calibri"/>
        <family val="2"/>
      </rPr>
      <t xml:space="preserve"> de la surface consacrée aux fruits à pépins de table sont plantées des variétés robustes ou résistantes.  </t>
    </r>
  </si>
  <si>
    <r>
      <t xml:space="preserve">Sur au moins </t>
    </r>
    <r>
      <rPr>
        <b/>
        <sz val="14"/>
        <color theme="1"/>
        <rFont val="Calibri"/>
        <family val="2"/>
      </rPr>
      <t>2 %</t>
    </r>
    <r>
      <rPr>
        <sz val="14"/>
        <color theme="1"/>
        <rFont val="Calibri"/>
        <family val="2"/>
      </rPr>
      <t xml:space="preserve"> de la surface consacrée aux fruits à pépins de table sont plantées des variétés robustes ou résistantes.</t>
    </r>
  </si>
  <si>
    <t>L'exploitant de fruits à pépins participe au programme phytosanitaire spécifique d'un metteur en marché et peut présenter la liste correspondante.</t>
  </si>
  <si>
    <t>Pour lutter contre les campagnols, l'exploitant utilise exclusivement des pièges.</t>
  </si>
  <si>
    <t xml:space="preserve">Outil d'autocontrôle: https://sct.gutelandwirtschaftlichepraxis.ch/
Tous les modules doivent être suivis et les résultats imprimés. </t>
  </si>
  <si>
    <t>Un aperçu des résultats de tous les modules est disponible et ne date pas de plus de 4 ans.</t>
  </si>
  <si>
    <t>Pour toutes les parcelles de fruits à pépins, il existe une analyse de sol exigée les PER, qui : 
ne date pas de plus de 5 ans
ou
ne date pas de plus de 10 ans et précise les valeurs complémentaires suivantes : la teneur en humus et l'activité biologique du sol.</t>
  </si>
  <si>
    <r>
      <t xml:space="preserve">En moyenne, sur les surfaces de fruits à pépins, au moins </t>
    </r>
    <r>
      <rPr>
        <b/>
        <sz val="14"/>
        <color theme="1"/>
        <rFont val="Calibri"/>
        <family val="2"/>
      </rPr>
      <t>50 %</t>
    </r>
    <r>
      <rPr>
        <sz val="14"/>
        <color theme="1"/>
        <rFont val="Calibri"/>
        <family val="2"/>
      </rPr>
      <t xml:space="preserve"> de l'apport en phosphore est couvert par du compost ou d'autres matières organiques.</t>
    </r>
  </si>
  <si>
    <r>
      <t xml:space="preserve">Sur </t>
    </r>
    <r>
      <rPr>
        <b/>
        <sz val="14"/>
        <color theme="1"/>
        <rFont val="Calibri"/>
        <family val="2"/>
      </rPr>
      <t xml:space="preserve">50 % </t>
    </r>
    <r>
      <rPr>
        <sz val="14"/>
        <color theme="1"/>
        <rFont val="Calibri"/>
        <family val="2"/>
      </rPr>
      <t>des surfaces de fruits à pépins, au moins</t>
    </r>
    <r>
      <rPr>
        <b/>
        <sz val="14"/>
        <color theme="1"/>
        <rFont val="Calibri"/>
        <family val="2"/>
      </rPr>
      <t xml:space="preserve"> 50 %</t>
    </r>
    <r>
      <rPr>
        <sz val="14"/>
        <color theme="1"/>
        <rFont val="Calibri"/>
        <family val="2"/>
      </rPr>
      <t xml:space="preserve"> de l'apport en phosphore est couvert par du compost ou d'autres matières organiques.</t>
    </r>
  </si>
  <si>
    <t>Tous les véhicules de traction utilisés dans les vergers de fruits à pépins sont équipés de pneus larges ou de pneus terra (pneus arrière d'une largeur minimale de 380 mm).</t>
  </si>
  <si>
    <t>Référence : Journal des cutures/carnet des champs</t>
  </si>
  <si>
    <t>Si le rang est ensemé au plus tard à la fin août.</t>
  </si>
  <si>
    <t>La largeur du rang d'arbres représente au maximum 25% de la distance entre les rangs.</t>
  </si>
  <si>
    <t>Contrôle visuel</t>
  </si>
  <si>
    <t>Les herbicides ont été appliqués au maximum dans un rayon de 20 cm autour du tronc.</t>
  </si>
  <si>
    <t>Aucun herbicide foliaire hormoné n'a été appliqué dans vergers de fruits à pépins.</t>
  </si>
  <si>
    <t>Il n'existe pas de liste des préparations applicables.
Référence : Journal des cultures/carnet des champs</t>
  </si>
  <si>
    <t>L'exploitant a utilisé des thés/concentrés de compost, des micro-organismes efficaces, des mycorhizes, des bactéries ou des préparations biodynamiques sur au moins 50 % des surfaces de fruits à pépins.</t>
  </si>
  <si>
    <r>
      <t xml:space="preserve">Les surfaces de promotion de la biodiversité (SPB) représentent au moins </t>
    </r>
    <r>
      <rPr>
        <b/>
        <sz val="14"/>
        <color theme="1"/>
        <rFont val="Calibri"/>
        <family val="2"/>
      </rPr>
      <t>6,5 %</t>
    </r>
    <r>
      <rPr>
        <sz val="14"/>
        <color theme="1"/>
        <rFont val="Calibri"/>
        <family val="2"/>
      </rPr>
      <t xml:space="preserve"> de la surface de fruits à pépins.</t>
    </r>
  </si>
  <si>
    <r>
      <t xml:space="preserve">Les surfaces de promotion de la biodiversité (SPB) représentent au moins </t>
    </r>
    <r>
      <rPr>
        <b/>
        <sz val="14"/>
        <color theme="1"/>
        <rFont val="Calibri"/>
        <family val="2"/>
      </rPr>
      <t>5,5 %</t>
    </r>
    <r>
      <rPr>
        <sz val="14"/>
        <color theme="1"/>
        <rFont val="Calibri"/>
        <family val="2"/>
      </rPr>
      <t xml:space="preserve"> de la surface de fruits à pépins.</t>
    </r>
  </si>
  <si>
    <r>
      <t xml:space="preserve">Les surfaces de promotion de la biodiversité (SPB) représentent au moins </t>
    </r>
    <r>
      <rPr>
        <b/>
        <sz val="14"/>
        <color theme="1"/>
        <rFont val="Calibri"/>
        <family val="2"/>
      </rPr>
      <t>4,5 %</t>
    </r>
    <r>
      <rPr>
        <sz val="14"/>
        <color theme="1"/>
        <rFont val="Calibri"/>
        <family val="2"/>
      </rPr>
      <t xml:space="preserve"> de la surface de fruits à pépins.</t>
    </r>
  </si>
  <si>
    <t>Pendant la floraison, il y a au moins 1 ruche peuplée par 2 ha de surface de fruits à pépins dans un rayon maximal de 500 m.</t>
  </si>
  <si>
    <r>
      <t xml:space="preserve">Des pots en terre cuite ou des tubes de bambou d'une densité minimale de 100/ha sont suspendus dans au moins </t>
    </r>
    <r>
      <rPr>
        <b/>
        <sz val="14"/>
        <color theme="1"/>
        <rFont val="Calibri"/>
        <family val="2"/>
      </rPr>
      <t xml:space="preserve">50 % </t>
    </r>
    <r>
      <rPr>
        <sz val="14"/>
        <color theme="1"/>
        <rFont val="Calibri"/>
        <family val="2"/>
      </rPr>
      <t>de la surface des poiriers.</t>
    </r>
  </si>
  <si>
    <r>
      <t xml:space="preserve">Des pots en terre cuite ou des tubes de bambou d'une densité minimale de 100/ha sont suspendus dans au moins </t>
    </r>
    <r>
      <rPr>
        <b/>
        <sz val="14"/>
        <color theme="1"/>
        <rFont val="Calibri"/>
        <family val="2"/>
      </rPr>
      <t>25 %</t>
    </r>
    <r>
      <rPr>
        <sz val="14"/>
        <color theme="1"/>
        <rFont val="Calibri"/>
        <family val="2"/>
      </rPr>
      <t xml:space="preserve"> de la surface des poiriers.</t>
    </r>
  </si>
  <si>
    <r>
      <t xml:space="preserve">La mesure est mise en œuvre sur au moins </t>
    </r>
    <r>
      <rPr>
        <b/>
        <sz val="14"/>
        <color theme="1"/>
        <rFont val="Calibri"/>
        <family val="2"/>
      </rPr>
      <t>50 %</t>
    </r>
    <r>
      <rPr>
        <sz val="14"/>
        <color theme="1"/>
        <rFont val="Calibri"/>
        <family val="2"/>
      </rPr>
      <t xml:space="preserve"> de la surface de fruits à pépins
et que
sont installées au moins 2 aides à l'hivernage/ha .</t>
    </r>
  </si>
  <si>
    <t>L'exploitant a installé au moins 3 gîtes à chauves-souris ou il existe un bâtiment avec possibilité d'abri.</t>
  </si>
  <si>
    <t>Au moins 2 nichoirs pour oiseaux insectivores sont installés par ha de verger de fruits à pépins.</t>
  </si>
  <si>
    <r>
      <t>Au moins</t>
    </r>
    <r>
      <rPr>
        <b/>
        <sz val="14"/>
        <color theme="1"/>
        <rFont val="Calibri"/>
        <family val="2"/>
      </rPr>
      <t xml:space="preserve"> 2</t>
    </r>
    <r>
      <rPr>
        <sz val="14"/>
        <color theme="1"/>
        <rFont val="Calibri"/>
        <family val="2"/>
      </rPr>
      <t xml:space="preserve"> éléments structurels/ha de surface de fruits à pépins sont aménagés
et
les éléments structurels sont situés à une distance maximale de 100 m du verger de fruits à pépins.</t>
    </r>
  </si>
  <si>
    <r>
      <t xml:space="preserve">Au moins </t>
    </r>
    <r>
      <rPr>
        <b/>
        <sz val="14"/>
        <color theme="1"/>
        <rFont val="Calibri"/>
        <family val="2"/>
      </rPr>
      <t>1</t>
    </r>
    <r>
      <rPr>
        <sz val="14"/>
        <color theme="1"/>
        <rFont val="Calibri"/>
        <family val="2"/>
      </rPr>
      <t xml:space="preserve"> élément structurel/ha de surface de fruits à pépins est aménagé
et
l'élément structurel est situé à une distance maximale de 100 m du verger de fruits à pépins.</t>
    </r>
  </si>
  <si>
    <r>
      <t>Par verger de fruits à pépins et par ha
le long du périmètre de l'installation ou à proximité immédiate du verger de fruits à pépins sont aménagés au moins 20 m</t>
    </r>
    <r>
      <rPr>
        <vertAlign val="superscript"/>
        <sz val="14"/>
        <color theme="1"/>
        <rFont val="Calibri"/>
        <family val="2"/>
      </rPr>
      <t>2</t>
    </r>
    <r>
      <rPr>
        <sz val="14"/>
        <color theme="1"/>
        <rFont val="Calibri"/>
        <family val="2"/>
      </rPr>
      <t xml:space="preserve">  avec un mélange de semences courant
et
la bande d'auxiliaires n'est fauchée qu'après la floraison.</t>
    </r>
  </si>
  <si>
    <t>Dans chaque verger de fruits à pépins, une bande d'auxiliaires est aménagée sur au moins 10 % de la longueur totale des allées.
et
la bande d'auxiliaires n'est fauchée qu'après la floraison
et
aucun insecticide dangereux pour les abeilles n'est appliqué pendant le vol des abeilles.</t>
  </si>
  <si>
    <t>Dans chaque verger de fruits à pépins, une bande d'auxiliaires est aménagée sur au moins 2 % de la longueur totale des allées.
et
la bande d'auxiliaires n'est fauchée qu'après la floraison
et
aucun insecticide dangereux pour les abeilles n'est appliqué pendant le vol des abeilles.</t>
  </si>
  <si>
    <t>La participation à un tel projet doit être documenté par écrit.</t>
  </si>
  <si>
    <t>L'exploitant participe à un projet de promotion de la biodiversité.</t>
  </si>
  <si>
    <t>Les méthodes suivantes sont prises en compte :
- Irrigation par goutte-à-goutte
- Irrigation par micro-aspersion
L'irrigation en canopée est autorisée contre le gel tardif et pour lutter contre le psylle du poirier. Ceci doit être documenté en conséquence.</t>
  </si>
  <si>
    <t>Les fruits à pépins sont irrigués exclusivement par l'une des méthodes suivantes :
- Irrigation par goutte-à-goutte
- Irrigation par micro-aspersion.</t>
  </si>
  <si>
    <t>Les fruits à pépins ne sont irrigués qu'en fonction des besoins. Les besoins sont déterminés  
par des sondes de sol 
ou
régulés par une commande automatique.</t>
  </si>
  <si>
    <t>Aucun système d'irrigation fonctionnel n'est disponible.</t>
  </si>
  <si>
    <t>Contrôle visuel :  le matériel est disponible</t>
  </si>
  <si>
    <t>Dans les vergers de fruits à pépins, au moins un passage de travail est effectué à l'aide d'échasses, d'échelles ou d'un pulvérisateur à dos
ou 
de chariots de récolte manuels.</t>
  </si>
  <si>
    <t>Contrôle visuel : le matériel est disponible</t>
  </si>
  <si>
    <t>Au moins une plate-forme élévatrice, un chariot élévateur ou un véhicule d'exploitation fonctionne sans combustible fossile.</t>
  </si>
  <si>
    <t>Au moins une installation de refroidissement est équipée d'une pompe à chaleur.</t>
  </si>
  <si>
    <t xml:space="preserve">Contrôle visuel
Les logements loués à des tiers peuvent être pris en compte s'ils sont conformes à la mesure. </t>
  </si>
  <si>
    <r>
      <t>Les fruits à pépins ne correspondant pas à la 1</t>
    </r>
    <r>
      <rPr>
        <vertAlign val="superscript"/>
        <sz val="14"/>
        <color theme="1"/>
        <rFont val="Calibri"/>
        <family val="2"/>
      </rPr>
      <t>ère</t>
    </r>
    <r>
      <rPr>
        <sz val="14"/>
        <color theme="1"/>
        <rFont val="Calibri"/>
        <family val="2"/>
      </rPr>
      <t xml:space="preserve"> ou à la 2</t>
    </r>
    <r>
      <rPr>
        <vertAlign val="superscript"/>
        <sz val="14"/>
        <color theme="1"/>
        <rFont val="Calibri"/>
        <family val="2"/>
      </rPr>
      <t>ème</t>
    </r>
    <r>
      <rPr>
        <sz val="14"/>
        <color theme="1"/>
        <rFont val="Calibri"/>
        <family val="2"/>
      </rPr>
      <t xml:space="preserve"> classe, sont valorisés comme fruits à cidre, fruits secs, fruits à distiller ou fruits à fourrager.</t>
    </r>
  </si>
  <si>
    <t>Méthodes reconnues de lutte contre le gel :
- Irrigation en canopée
- Bougies
- Pellets
- Éoliennes/brasseurs d'air
Référence : Facture bougies/pellets</t>
  </si>
  <si>
    <t>La date de récolte est déterminée sur la base de mesures de maturité directement dans l'exploitation.</t>
  </si>
  <si>
    <t>Pour les variétés sensibles au moins 2 apports foliaires de Ca par an ont été appliqués.</t>
  </si>
  <si>
    <t>Les gourmands des pommiers ont été éliminés en été.</t>
  </si>
  <si>
    <t>Les pommiers ont été effeuillés mécaniquement.</t>
  </si>
  <si>
    <t>Les pommiers ont été éclaircis à la main.</t>
  </si>
  <si>
    <t>Exemple avec une distance entre les rangées de 3.50 m :
50% de 3.50 m = 1.75 m
1.75 m + 1 m = 2.75 m, hauteur de l'arbre après la taille d'hiver</t>
  </si>
  <si>
    <t>L'exploitant a formé au moins un apprenti dans le le secteur de l'arboriculture/agriculture en l'espace de trois ans.</t>
  </si>
  <si>
    <t xml:space="preserve">Exemples de mesures pouvant être prises en compte :
- Bancs ou plateforme d'observation avec panneaux d'information sur la durabilité
- Panneaux spécifiques à l'arboriculture en bordure de champ 
- Manifestation pour la presse ou les médias sur l'exploitation
- Journée portes ouvertes 
</t>
  </si>
  <si>
    <t>L'exploitant peut justifier d'une activité de relations publiques.</t>
  </si>
  <si>
    <t>Les dispositions/contrats cantonaux sont acceptés.
Exemples de modèles Agrimpuls</t>
  </si>
  <si>
    <t>Les exigences SwissGAP sont satisfaites</t>
  </si>
  <si>
    <t>Il n'est pas nécessaire que tous les pulvérisateurs soient équipés de capteurs de végétation. Les pulvérisateurs à herbicides ne sont pas concernés.
Remarque : un contrôle visuel suffit
Référence : Fiche technique Agridea « Limiter la dérive et le ruissellement des produits phytosanitaires dans l’arboriculture fruitière et dans les cultures d’arbustes à petits fruits »</t>
  </si>
  <si>
    <t>Les appareils qui ne sont pas utilisés dans les vergers de fruits à pépins ne sont pas concernés (de même pour les pulvérisateurs à herbicides).
Remarque : un contrôle visuel suffit
Référence : Fiche technique Agridea « Limiter la dérive et le ruissellement des produits phytosanitaires dans l’arboriculture fruitière et dans les cultures d’arbustes à petits fruits »</t>
  </si>
  <si>
    <t>Auto-déclaration : entretien avec le chef d'exploitation.
La parcelle doit comporter au moins 4 rangs d'arbres.
Exception : éclaircissage et fertilisation foliaire.</t>
  </si>
  <si>
    <t>Auto-déclaration : entretien avec le chef d'exploitation.
Si c'est possible, contrôle visuel
- pour les momies de fruits : après la taille d'hiver
- pour les fruits tombés : après la fin de la récolte</t>
  </si>
  <si>
    <r>
      <t>Après le débourrement : contrôle visuel
Avant le débourrement : auto-déclaration, entretien avec le chef d'exploitation.
Les jeunes plantations jusqu'à la 4</t>
    </r>
    <r>
      <rPr>
        <vertAlign val="superscript"/>
        <sz val="14"/>
        <color theme="1"/>
        <rFont val="Calibri"/>
        <family val="2"/>
      </rPr>
      <t>ème</t>
    </r>
    <r>
      <rPr>
        <sz val="14"/>
        <color theme="1"/>
        <rFont val="Calibri"/>
        <family val="2"/>
      </rPr>
      <t xml:space="preserve"> année sont exemptées de cette obligation.
Le broyage du feuillage favorise l'élimination des agents pathogènes.</t>
    </r>
  </si>
  <si>
    <t>Auto-déclaration : entretien avec le chef d'exploitation pour vérifier comment les données mesurées sont utilisées pour déterminer les traitements PPh. 
Les données de mesure météo comprennent au moins :
- la pluviométrie
- la température
- l'hygrométrie
- la durée d'humectation du feuillage</t>
  </si>
  <si>
    <r>
      <rPr>
        <b/>
        <sz val="14"/>
        <color theme="1"/>
        <rFont val="Calibri"/>
        <family val="2"/>
      </rPr>
      <t xml:space="preserve">Au moins 25 % </t>
    </r>
    <r>
      <rPr>
        <sz val="14"/>
        <color theme="1"/>
        <rFont val="Calibri"/>
        <family val="2"/>
      </rPr>
      <t>du périmètre du verger est protégé contre les insectes nuisibles grâce à des filets anti-insectes à mailles fines (non cumulable avec 1.5, 1.6 et 1.14).</t>
    </r>
  </si>
  <si>
    <r>
      <rPr>
        <b/>
        <sz val="14"/>
        <color theme="1"/>
        <rFont val="Calibri"/>
        <family val="2"/>
      </rPr>
      <t xml:space="preserve">Au moins 150 m </t>
    </r>
    <r>
      <rPr>
        <sz val="14"/>
        <color theme="1"/>
        <rFont val="Calibri"/>
        <family val="2"/>
      </rPr>
      <t>du périmètre du verger sont  protégés contre les insectes nuisibles grâce à des filets anti-insectes à mailles fines (non cumulable avec 1.5, 1.6 et 1.13).</t>
    </r>
  </si>
  <si>
    <r>
      <t xml:space="preserve">Plantation de variétés robustes ou résistantes sur </t>
    </r>
    <r>
      <rPr>
        <b/>
        <sz val="14"/>
        <color theme="1"/>
        <rFont val="Calibri"/>
        <family val="2"/>
      </rPr>
      <t>au moins 5 %</t>
    </r>
    <r>
      <rPr>
        <sz val="14"/>
        <color theme="1"/>
        <rFont val="Calibri"/>
        <family val="2"/>
      </rPr>
      <t xml:space="preserve"> de la surface de fruits de table (robustes ou résistantes à la tavelure, à l'oïdium et/ou au feu bactérien) (non cumulable avec 1.32).</t>
    </r>
  </si>
  <si>
    <r>
      <t xml:space="preserve">Plantation de variétés robustes ou résistantes sur </t>
    </r>
    <r>
      <rPr>
        <b/>
        <sz val="14"/>
        <color theme="1"/>
        <rFont val="Calibri"/>
        <family val="2"/>
      </rPr>
      <t xml:space="preserve">au moins 2 % </t>
    </r>
    <r>
      <rPr>
        <sz val="14"/>
        <color theme="1"/>
        <rFont val="Calibri"/>
        <family val="2"/>
      </rPr>
      <t>de la surface de fruits de table (robustes ou résistantes à la tavelure, à l'oïdium et / ou au feu bactérien) (non cumulable avec 1.31).</t>
    </r>
  </si>
  <si>
    <t>Auto-déclaration : entretien avec le chef d'exploitation</t>
  </si>
  <si>
    <r>
      <t>Si un herbicide a été appliqué au cours de la 1</t>
    </r>
    <r>
      <rPr>
        <vertAlign val="superscript"/>
        <sz val="14"/>
        <color theme="1"/>
        <rFont val="Calibri"/>
        <family val="2"/>
      </rPr>
      <t>ère</t>
    </r>
    <r>
      <rPr>
        <sz val="14"/>
        <color theme="1"/>
        <rFont val="Calibri"/>
        <family val="2"/>
      </rPr>
      <t xml:space="preserve"> et de la 2</t>
    </r>
    <r>
      <rPr>
        <vertAlign val="superscript"/>
        <sz val="14"/>
        <color theme="1"/>
        <rFont val="Calibri"/>
        <family val="2"/>
      </rPr>
      <t>ème</t>
    </r>
    <r>
      <rPr>
        <sz val="14"/>
        <color theme="1"/>
        <rFont val="Calibri"/>
        <family val="2"/>
      </rPr>
      <t xml:space="preserve"> année, le journal des cultures/carnet des champs sert de référence.
La zone autour de l'ancrage des filets paragrêle peut être traitée au pulvérisateur à dos, pour autant qu'elle ne soit pas adjacente à une route drainée.
Définition d'une route drainée selon les directives du PIC :
Une route, un chemin sont considérés comme drainés lorsque l’eau est évacuée – par ex. via des regards – dans les eaux superficielles ou dans une station d’épuration. Les routes et les chemins qui sont drainés par-dessus l’accotement sur la surface voisine ne sont pas considérés comme drainés.
Des mesures mécaniques, électriques ou thermiques peuvent être mises en oeuvre pour l'entretien des rangs d'arbres. La couverture d'écorce ou un paillage tissu, etc. est autorisé. </t>
    </r>
  </si>
  <si>
    <t>L'exploitant n'a au moins pas appliqué d'herbicides foliaires hormonés dans les interrangs/allées des vergers de fruits à pépins.</t>
  </si>
  <si>
    <t>La rotation des fruits à pépins (poirier sur pommier, pommier sur poirier) ou l'adaptation de l'espacement entre les rangs (de 50 cm au minimum) sont pris en compte.
La mesure peut être prise en compte si une rotation pommiers/poiriers ou poiriers/pommiers a eu lieu.
Arrachage après la récolte, suivi d'un ensemencement (au plus tard après l'hiver), incorporation de l'engrais vert à l'automne suivant.
Engrais vert : selon les catalogues de semis des entreprises de semences.
Pas de grandes cultures.
Une statistique des surfaces et des variétés doit être fournie.</t>
  </si>
  <si>
    <r>
      <t xml:space="preserve">Des pots en terre cuite ou des tubes de bambou d'une densité minimale de 100/ha sont suspendus dans au moins </t>
    </r>
    <r>
      <rPr>
        <b/>
        <sz val="14"/>
        <color theme="1"/>
        <rFont val="Calibri"/>
        <family val="2"/>
      </rPr>
      <t xml:space="preserve">50 % </t>
    </r>
    <r>
      <rPr>
        <sz val="14"/>
        <color theme="1"/>
        <rFont val="Calibri"/>
        <family val="2"/>
      </rPr>
      <t>de la surface des pommiers.</t>
    </r>
  </si>
  <si>
    <r>
      <t xml:space="preserve">Des pots en terre cuite ou des tubes de bambou d'une densité minimale de 100/ha sont suspendus dans au moins </t>
    </r>
    <r>
      <rPr>
        <b/>
        <sz val="14"/>
        <color theme="1"/>
        <rFont val="Calibri"/>
        <family val="2"/>
      </rPr>
      <t>25 %</t>
    </r>
    <r>
      <rPr>
        <sz val="14"/>
        <color theme="1"/>
        <rFont val="Calibri"/>
        <family val="2"/>
      </rPr>
      <t xml:space="preserve"> de la surface des pommiers.</t>
    </r>
  </si>
  <si>
    <t>Contrôle visuel des bandes de feutre
Transfert d'acariens prédateurs d'autres vergers ou du vignoble : auto-déclaration : entretien avec le chef d'exploitation.</t>
  </si>
  <si>
    <r>
      <t xml:space="preserve">La mesure est mise en œuvre sur au moins </t>
    </r>
    <r>
      <rPr>
        <b/>
        <sz val="14"/>
        <color theme="1"/>
        <rFont val="Calibri"/>
        <family val="2"/>
      </rPr>
      <t xml:space="preserve">50 % </t>
    </r>
    <r>
      <rPr>
        <sz val="14"/>
        <color theme="1"/>
        <rFont val="Calibri"/>
        <family val="2"/>
      </rPr>
      <t>de la surface de fruits à pépins 
et
au moins 200 bandes de feutre/ha sont posées
ou
des acariens prédateurs d'autres vergers ou du vignoble ont été introduits au cours des 12 derniers mois.</t>
    </r>
  </si>
  <si>
    <t>Les nichoirs à oiseaux insectivores doivent être placés à l'intérieur des vergers de fruits à pépins.
Les nichoirs doivent présenter des trous de différentes tailles entre 28 et 32 mm et être facilement accessibles aux oiseaux.
Informations sur les nichoirs sur le site de la Station ornithologique de Sempach (lien).
Les oiseaux insectivores sont. p.ex. la mésange charbonnière, la mésange bleue, le moineau friquet.</t>
  </si>
  <si>
    <t>Auto-déclaration : entretien avec le chef d'exploitation
éventuellement documents de l'ONG</t>
  </si>
  <si>
    <t>Sont pris en compte :
Une jachère tournante ou jachère florale;
Des mélanges d'au moins 6 plantes à fleurs différentes.
Ne sont pas pris en compte :
des mélanges de prairies artificielles, des bandes herbeuses.
Jachère pluriannuelle - il n'est pas nécessaire de réensemencer chaque année.</t>
  </si>
  <si>
    <t>La bande d'auxiliaires dans l'interrang doit être ensemencée.
En partie auto-déclaration : entretien avec le producteur, contrôle visuel.
Sont pris en compte :
Une jachère tournante ou jachère florale;
Des mélanges d'au moins 6 plantes à fleurs différentes.
Ne sont pas pris en compte :
des mélanges de prairies artificielles, des bandes herbeuses.
Jachère pluriannuelle - il n'est pas nécessaire de réensemencer chaque année.
Référence : Journal des cultures/carnet des champs pour les applications d'insecticides et d'acaricides.</t>
  </si>
  <si>
    <t>Les bandes d'auxiliaires dans dans les interrang doivent être ensemencées.
En partie auto-déclaration : entretien avec le producteur, contrôle visuel.
Sont pris en compte :
Une jachère tournante ou jachère florale;
Des mélanges d'au moins 6 plantes à fleurs différentes.
Ne sont pas pris en compte :
des mélanges de prairies artificielles, des bandes herbeuses.
Jachère pluriannuelle - il n'est pas nécessaire de réensemencer chaque année.
Référence : Journal des cultures/carnet des champs pour l'application d'insecticides et d'acaricides.</t>
  </si>
  <si>
    <t>Auto-déclaration : entretien avec le chef d'exploitation.
L'exploitant peut faire valoir cette mesure lorsque des appareils sont prêtés ou loués. Dans ce cas, il doit disposer de la confirmation du « prêt » signée ou d'une facture.</t>
  </si>
  <si>
    <t>Contrôle visuel et entretien avec le chef d'exploitation, l'infrastructure est disponible.
Les installations frigorifiques utilisées dans d'autres secteurs de l'exploitation peuvent également être prises en compte.</t>
  </si>
  <si>
    <t>Auto-déclaration : entretien avec le chef d'exploitation
Référence : décompte d'un transformateur.</t>
  </si>
  <si>
    <t xml:space="preserve">Auto-déclaration : entretien avec le chef d'exploitation
Référence possible : photos des tests d'iode </t>
  </si>
  <si>
    <t>Auto-déclaration : entretien avec le chef d'exploitation
Référence : Journal des cultures/carnet des champs</t>
  </si>
  <si>
    <t>Jusqu'à mi-juin l'exploitant est questionné
Ensuite contrôle visuel</t>
  </si>
  <si>
    <t>Jusqu'en juillet l'exploitant est questionné
Ensuite contrôle visuel
Facture ou confirmation disponible.</t>
  </si>
  <si>
    <t>Référence : contrats d'apprentissage de l'année en cours et des deux dernières années</t>
  </si>
  <si>
    <t>Pour les employés fixes externes à la famille, il existe un contrat de travail écrit.</t>
  </si>
  <si>
    <t>Les exigences SwissGAP correspondantes sont satisfaites</t>
  </si>
  <si>
    <t xml:space="preserve">La participation à un projet adéquat doit pouvoir être documenté et signé. </t>
  </si>
  <si>
    <t>Remplie, si</t>
  </si>
  <si>
    <t>Non remplie, si</t>
  </si>
  <si>
    <t>Profils pédologiques</t>
  </si>
  <si>
    <t>Dans au moins une parcelle de fruits à noyau, un profil pédologiques est établi une seule fois et documenté à l'aide d'un formulaire standard. L'exploitation entreprend les mesures d'amélioration identifiées.</t>
  </si>
  <si>
    <t>Un exemple de formulaire standard peut être le formulaire Test de bêche - SolDoc ou le formulaire Ebenrain. Le formulaire rempli doit être présenté lors du contrôle.
Lien : https://spatenprobe.ch/
Cela est applicable cette année, durant laquelle le profil pédologiques a été réalisé. Max. une fois tous les 10 ans par parcelle.</t>
  </si>
  <si>
    <t>Un profil pédologiques est établi dans au moins une parcelle de fruits à noyau, documenté avec un formulaire et l'exploitation a mis en œuvre les mesures d'amélioration identifiées.</t>
  </si>
  <si>
    <t>Engrais de ferme</t>
  </si>
  <si>
    <t>L'exploitant utilise de l'engrais de sa ferme afin de favoriser l'agriculture circulaire dans les vergers de fruits à pépins.</t>
  </si>
  <si>
    <t>Dans les vergers de fruits à pépins, de l'engrais de ferme est utilisé.</t>
  </si>
  <si>
    <t>Habitat pour les abeilles sauvages</t>
  </si>
  <si>
    <t>L'exploitation a revalorisé des surfaces pour la promotion des abeilles sauvages conformément à une fiche technique.</t>
  </si>
  <si>
    <t>L'exploitation a valorisé des surfaces pour la protection des abeilles sauvages conformément à une feuille d'information.</t>
  </si>
  <si>
    <t>Irrigation : systèmes appliqués sur 50 % de la surface</t>
  </si>
  <si>
    <t>Au moins 50 % des vergers de fruits à pépins doit être irriguée exclusivement par l'une des méthodes économes en eau :
- Irrigation par goutte-à-goutte
- Irrigation par micro-aspersion.</t>
  </si>
  <si>
    <t>Au cours des trois dernières années, le passage à un véhicule d'exploitation sans carburants fossiles a été effectué.</t>
  </si>
  <si>
    <t>Référence : facture, reçu.</t>
  </si>
  <si>
    <t>Conseil en énergie / conseil climatique</t>
  </si>
  <si>
    <t xml:space="preserve">Un conseil en énergie / conseil climatique, spécifique à l'exploitation est réalisé. </t>
  </si>
  <si>
    <t>Un rapport écrit du consultant est disponible.
Cela ne peut être demandé que cette année, au cours de laquelle la consultation a été réalisée.</t>
  </si>
  <si>
    <t>Un conseil en énergie / climatique est réalisé et le conseil est spécifiquement orienté vers l'exploitation.</t>
  </si>
  <si>
    <t>Réduction de la dérive – rangs de bordures</t>
  </si>
  <si>
    <t>Les deux rangs de bordures extérieures ne sont traitées que de l'extérieur vers l'intérieur.</t>
  </si>
  <si>
    <t>Après l'arrachage du verger de fruits à noyau, un engrais vert, une prairie artificielle ou un jachère tournanteon doit être cultivé pendant une période de végétation. L'herbe coupée peut être évacuée.</t>
  </si>
  <si>
    <t>L'installation des éléments structurels pour la promotion des auxiliaires doit être accompagnée, mise en œuvre et documentée par une ONG.</t>
  </si>
  <si>
    <t>L'exploitant utilise au moins une fois une combinaison d'appareils dans le verger de fruits à pépins.</t>
  </si>
  <si>
    <t>La hauteur maximale des arbres après la taille d'hiver ne dépasse pas 50 % de la distance entre les rangées + 1 m.</t>
  </si>
  <si>
    <t>Au moins un pulvérisateur à produits phytosanitaires utilisé dans le verger de fruits à pépins est équipé de capteurs de végétation de chaque côté, détectant le début et la fin des rangs ainsi que les espaces vides entre les arbres et gère le traitement.</t>
  </si>
  <si>
    <t>Élimination conforme des contenus.</t>
  </si>
  <si>
    <t>Station météorologique</t>
  </si>
  <si>
    <t>En dehors de la « saison », la seule justification possible se fait au moyen des factures (surtout pour les puffers/sprays aérosols à phéromones).
Référence : Journal des cultures/carnet des champs
Exceptions :
- parcelles &lt;0.5 ha 
- forte pression d'infestation constatée à la suite d'un comptage
Référence : FIBL Liste des intrants</t>
  </si>
  <si>
    <t>En dehors de la « saison », la seule justification possible se fait au moyen des factures (surtout pour les puffers/sprays aérosols à phéromones).
Référence : Journal des cultures/carnet des champs
Exceptions :
- parcelles &lt;0.5 ha 
- forte pression d'infestation constatée à la suite d'un comptage
Référence : Index phytosanitaire pour l'arboriculture</t>
  </si>
  <si>
    <t>Référence : Journal des cultures/carnet des champs
Référence : FIBL Liste des intrants</t>
  </si>
  <si>
    <t>A partir du 30 juin, seuls les fongicides de la liste actuelle des intrants pour l' agriculture biologique en Suisse sont utlisés dans les cultures de fruits à pépins.</t>
  </si>
  <si>
    <t>Référence :  Journal des cultures/carnet des champs
Référence : FIBL Liste des intrants</t>
  </si>
  <si>
    <t>À partir du 30 juin, seuls des fongicides de la liste actuelle des intrants pour l'agriculture biologique en Suisse seront utilisés sur au moins 50 % de la surface des fruits à pépins.</t>
  </si>
  <si>
    <t>À partir du 30 juin, seuls des fongicides de la liste actuelle des intrants pour l'agriculture biologique en Suisse seront utilisés sur au moins 25 % de la surface des fruits à pépins.</t>
  </si>
  <si>
    <t>À partir du 30 juin, seuls des fongicides de la liste actuelle des intrants pour l'agriculture biologique en Suisse seront utilisés sur au moins 5 % de la surface des fruits à pépins.</t>
  </si>
  <si>
    <t>À partir du 30 juin, seuls les insecticides et acaricides de la liste actuelle des intrants pour l'agriculture biologique en Suisse sont utilisés (non cumulable avec 1.22-1.24 et 1.28-1.29).</t>
  </si>
  <si>
    <t>S'applique aux insecticides et acaricides.
Référence : Journal des cultures/carnet des champs
Référence : FIBL Liste des intrants</t>
  </si>
  <si>
    <t>A partir du 30 juin, seuls les insecticides et acaricides de la liste actuelle des intrants pour l' agriculture biologique en Suisse sont utlisés dans les cultures de fruits à pépins.</t>
  </si>
  <si>
    <t>À partir du 30 juin, seuls des insecticides et acaricides de la liste actuelle des intrants pour l'agriculture biologique en Suisse seront utilisés sur au moins 50 % de la surface des fruits à pépins.</t>
  </si>
  <si>
    <t xml:space="preserve">À partir du 30 juin, seuls des insecticides et acaricides de la liste actuelle des intrants pour l'agriculture biologique en Suisse seront utilisés sur au moins 25 % de la surface des fruits à pépins.
</t>
  </si>
  <si>
    <t>À partir du 30 juin, seuls des insecticides et acaricides de la liste actuelle des intrants pour l'agriculture biologique en Suisse seront utilisés sur au moins 5 % de la surface des fruits à pépins.</t>
  </si>
  <si>
    <t>Référence : Journal des cultures/carnet des champs
Référence : Index Phytosanitaire pour l'arboriculture « Effets secondaires des fongicides, insecticides et acaricides recommandés en arboriculture ».
Les effets secondaires sur les acariens prédateurs sont indiqués par un  « N » (= neutre à peu dangereux) dans la colonne  « acariens prédateurs ».</t>
  </si>
  <si>
    <t>La fertilisation foliaire et les stimulateurs des défenses naturelles des arbres sont autorisés sans restriction.
Les herbicides et les régulateurs de croissance ne sont pas autorisés.
Référence : Journal des cultures/carnet des champs
Référence : FIBL Liste des intrants</t>
  </si>
  <si>
    <t>La fertilisation foliaire et les stimulateurs des défenses naturelles des plantes sont autorisés sans restriction.
Les herbicides et les régulateurs de croissance ne sont pas autorisés.
Référence : Journal des cultures/carnet des champs
Référence : FIBL Liste des intrants</t>
  </si>
  <si>
    <t xml:space="preserve">Référence : Journal des cultures/Calendrier des champs
Référence : Index Phytosanitaire pour l'arboriculture
</t>
  </si>
  <si>
    <t>Les apports d'engrais (fertilisation du sol et foliaire) sont également effectués selon les analyses foliaires actuelles. Le résultat d'une analyse foliaire par saison est disponible.</t>
  </si>
  <si>
    <t>Les apports d'engrais (fertilisation du sol et foliaire) sont également effectués selon les analyses foliaires, et le résultat d'une analyse foliaire par saison est disponible.</t>
  </si>
  <si>
    <t>Référence : Journal des cultures/carnet des champs</t>
  </si>
  <si>
    <t>Les besoins en azote des surfaces de fruits à pépins sont couverts exclusivement par des engrais de ferme ou des engrais organiques.</t>
  </si>
  <si>
    <t>En moyenne, sur toutes les surfaces de fruits à pépins, au moins 50 % des besoins en azote sont couverts par des engrais de ferme ou des engrais organiques.</t>
  </si>
  <si>
    <t>Pour la fixation des nutriments, le rang est semée.</t>
  </si>
  <si>
    <t>Tous les rangs d'arbres sont exempts d'herbicides.</t>
  </si>
  <si>
    <r>
      <t xml:space="preserve">Aucun herbicide n'est appliqué sur au moins </t>
    </r>
    <r>
      <rPr>
        <b/>
        <sz val="14"/>
        <color theme="1"/>
        <rFont val="Calibri"/>
        <family val="2"/>
      </rPr>
      <t>50 %</t>
    </r>
    <r>
      <rPr>
        <sz val="14"/>
        <color theme="1"/>
        <rFont val="Calibri"/>
        <family val="2"/>
      </rPr>
      <t xml:space="preserve"> des rangs.</t>
    </r>
  </si>
  <si>
    <t xml:space="preserve">Herbicide sur le rang : 
aucun herbicide sur 50 % </t>
  </si>
  <si>
    <t xml:space="preserve">L'exploitant applique au maximum 2 fois un herbicide sur l'ensemble des rangs.                                                                                                                </t>
  </si>
  <si>
    <t>Sur l'ensemble de la surface du rang, l'exploitant applique au maximum 1 fois un herbicide.</t>
  </si>
  <si>
    <t xml:space="preserve">25 % de la distance entre les rangées (une distance de 4 m entre les rangées donne au maximum 1 m de largeur pour le rang d'arbres).
Contrôle visuel
La zone autour de l'ancrage des filets paragrêle/des rangées de bordure (pour autant qu'elle ne soit pas adjacente à une route drainée) peut être traitée au pulvérisateur à dos.
Définition d'une route drainée selon les directives du PIC : 
Une route, un chemin sont considérés comme drainés lorsque l’eau est évacuée – par ex. via des regards – dans les eaux superficielles ou dans une station d’épuration. Les routes et les chemins qui sont drainés par-dessus l’accotement sur la surface voisine ne sont pas considérés comme drainés.
</t>
  </si>
  <si>
    <t xml:space="preserve">Si un herbicide a été appliqué, le journal des cultures/carnet des champs sert de référence.
La zone autour de l'ancrage des filets paragrêle peut être traitée au pulvérisateur à dos, pour autant qu'elle ne soit pas adjacente à une route drainée.
Définition d'une route drainée selon les directives du PIC :
Une route, un chemin sont considérés comme drainés lorsque l’eau est évacuée – par ex. via des regards – dans les eaux superficielles ou dans une station d’épuration. Les routes et les chemins qui sont drainés par-dessus l’accotement sur la surface voisine ne sont pas considérés comme drainés.
Des mesures mécaniques, électriques ou thermiques peuvent être utilisées pour l'entretien des rangs d'arbres. La couverture d'écorce ou un paillage tissé, etc. est autorisé. </t>
  </si>
  <si>
    <t xml:space="preserve">Si un herbicide est utilisé, le journal des cultures/carnet des champs sert de référence.
La zone autour de l'ancrage des filets paragrêle peut être traitée au pulvérisateur à dos, pour autant qu'elle ne soit pas adjacente à une route drainée.
Définition d'une route drainée selon les directives du PIC :
Une route, un chemin sont considérés comme drainés lorsque l’eau est évacuée – par ex. via des regards – dans les eaux superficielles ou dans une station d’épuration. Les routes et les chemins qui sont drainés par-dessus l’accotement sur la surface voisine ne sont pas considérés comme drainés.
Des mesures mécaniques, électriques ou thermiques peuvent être mises en oeuvre pour l'entretien des bandes d'arbres. La couverture d'écorce ou un paillage tissu, etc. est autorisé. </t>
  </si>
  <si>
    <t xml:space="preserve">Si un herbicide a été appliqué, le journal des cultures/carnet des champs sert de référence.
La zone autour de l'ancrage des filets paragrêle peut être traitée au pulvérisateur à dos, pour autant qu'elle ne soit pas adjacente à une route drainée.
Définition d'une route drainée selon les directives du PIC :
Une route, un chemin sont considérés comme drainés lorsque l’eau est évacuée – par ex. via des regards – dans les eaux superficielles ou dans une station d’épuration. Les routes et les chemins qui sont drainés par-dessus l’accotement
sur la surface voisine ne sont pas considérés comme drainés.
Des mesures mécaniques, électriques ou thermiques peuvent être mises en oeuvre pour l'entretien des rangs d'arbres. La couverture d'écorce ou un paillage tissu, etc. est autorisé. </t>
  </si>
  <si>
    <t>Toutes les parcelles/l'exploitation entière
Référence : Journal des cultures/carnet des champs
Référence : Index phytosanitaire pour l'arboriculture</t>
  </si>
  <si>
    <t>Allées entre les rangs (interrangs/allées)
Référence : Journal des cultures/carnet des champs
Référence : Index phytosanitaire pour l'arboriculture</t>
  </si>
  <si>
    <t>Après l'arrachage du verger de fruits à pépins, un engrais vert, une prairie artificielle ou une jachère tournanteon est cultivé pendant une période de végétation. L'herbe coupée peut être évacuée.</t>
  </si>
  <si>
    <t>Culture dérobée sur une surface de reconstitution</t>
  </si>
  <si>
    <t>Toutes les SPB acceptées par l'OPD sont admises. Elles peuvent être aménagées sur l'ensemble de la SAU de l'exploitation ou de la communauté PER, mais doivent représenter au total au moins 6,5 % de la surface totale de fruits à pépins.
Les arbres haute-tige peuvent être pris en compte de la manière suivante :
1 arbre haute-tige = 1 are.
Les SPB sont calculées selon le relevé des données de l'exploitation et indiquées sur le plan des parcelles.
Référence : Ordonnance sur les paiements directs versés dans l'agriculture</t>
  </si>
  <si>
    <t>Toutes les SPB acceptées par l'OPD sont admises. Elles peuvent être aménagées sur l'ensemble de la SAU de l'exploitation ou de la communauté PER, mais doivent représenter au total au moins 5,5 % de la surface totale de fruits à pépins.
Les arbres haute-tige peuvent être pris en compte de la manière suivante :
1 arbre haute-tige = 1 are.
Les SPB sont calculées selon le relevé des données de l'exploitation et indiquées sur le plan des parcelles.
Référence : Ordonnance sur les paiements directs versés dans l'agriculture</t>
  </si>
  <si>
    <t>La mesure considérée comme remplie, s'il existe des des ruches mellifères dans un rayon de 500 m.
A condition qu'il y ait des ruches : contrôle visuel.
S'il n'y a pas de ruches : confirmation du « prêt » signée.</t>
  </si>
  <si>
    <t>Abeilles</t>
  </si>
  <si>
    <t>Rapaces</t>
  </si>
  <si>
    <t>Pour les bâtiments : contrôle visuel</t>
  </si>
  <si>
    <t>La création des éléments de structure pour la promotion des auxiliaires est accompagnée, mise en œuvre et documentée par une ONG.</t>
  </si>
  <si>
    <t>Bandes semées pour organismes utiles dans les environs</t>
  </si>
  <si>
    <t>Bandes semées pour organismes utiles dans l'interrang</t>
  </si>
  <si>
    <t xml:space="preserve">Sur 25 % de la surface d'ancrage, la végétation herbacée en développement est laissée en place toute l'année. Fauchage max. 2x pendant le printemps/été. Aucune fauche n'est autorisée après le 31 juillet. </t>
  </si>
  <si>
    <t>Broyage</t>
  </si>
  <si>
    <t>L'eau du réseau public de distribution n'est pas utilisée pour l'irrigation des vergers de fruits à pépins.</t>
  </si>
  <si>
    <t>Les factures d'électricité sont disponibles et montrent l'origine de l'électricité.</t>
  </si>
  <si>
    <t>L'exploitation achète au moins 80 % d'électricité renouvelable.</t>
  </si>
  <si>
    <t>Les vergers de fruits à pépins sont protégées par des méthodes de lutte contre le gel.</t>
  </si>
  <si>
    <t>Contrôle visuel à partir du 15 juillet</t>
  </si>
  <si>
    <t>Adaptation de la hauteur des arbres à l'espace entre les rangs</t>
  </si>
  <si>
    <t>Une personne travaillant sur l'exploitation participe chaque année à au moins une demi-journée de formation continue axée sur les fruits à pépins.</t>
  </si>
  <si>
    <t xml:space="preserve">Contrôle dans le cadre du contrôle SwissGAP
Les logements des employés de l'exploitation sont habitables et équipés des équipements de base. </t>
  </si>
  <si>
    <t>Contrôle dans le cadre du contrôle SwissGAP
Tous les travailleurs ont été formés conformément au « concept de prévention
sécurité au travail ». Les formations sont sont documentées. Les travailleurs se comportent conformément aux instructions.</t>
  </si>
  <si>
    <t>Min. 25 m² par ha de superficie utile distance à une surface utile max. 150 m.
Les contenus sont : surfaces rudérales, lentilles de sable, tiges porteuses de graines, bois mort, murs d'argile, plantes.
Aucune exigence concernant la feuille d'information. La feuille d'information utilisée doit être présentée lors du contrôle.
Les nichoirs artificiels sont acceptés.</t>
  </si>
  <si>
    <t>Une verger se compose d'au moins 4 rangées d'arbres et dans toutes les parcelles du verger de fruits à pépins, les deux rangées extérieures ne sont traitées que de l'extérieur vers l'intérieur ( il doit y avoir une allée de circulation en dehors de la dernière rangée extérieure).</t>
  </si>
  <si>
    <t>Tous les côtés longitudinaux des vergers sont bordés de haies ou de filets latéraux (filets anti-grêle ou filets anti-insectes). Les haies et les filets doivent être contigus et au moins aussi hauts que la culture (non cumulable avec 1.6, 1.13 et 1.14).</t>
  </si>
  <si>
    <t>Si le producteur fait valoir des haies, celles-ci ne sont pas cumulables avec d'autres mesures dont l'objectif de durabilité est la biodiversité.
Les haies et les filets doivent être adjacents et au moins aussi hauts que le verger.</t>
  </si>
  <si>
    <t>Tous les côtés longitudinaux des vergers de fruits à pépins sont bordés de haies, de filets latéraux ou de filets anti-insectes
et
les haies sont directement attenantes au verger
et
les haies sont au moins aussi hautes que les arbres.</t>
  </si>
  <si>
    <t>La mesure ne concerne que les côtés longitudinaux des surface. Le producteur peut la faire valoir, si la moitié des mètres linéaires de tous les côtés longitudinaux sont protégés par des filets anti-grêle ou anti-insectes ou par des haies. Des surfaces avec ou sans protection dans une exploitation sont possibles.
Si le producteur fait valoir des haies, celles-ci ne sont pas cumulables avec d'autres mesures dont l'objectif de durabilité est la biodiversité.
Les haies et les filets doivent être adjacents et au moins aussi hauts que le verger.</t>
  </si>
  <si>
    <t>Plus de la moitié des mètres linéaires des côtés longitudinaux de toutes les vergers de fruits à pépins sont bordés de haies, de filets latéraux ou de filets anti-insectes et les haies ainsi que les filets sont adjacents et au moins aussi hauts que le verger.</t>
  </si>
  <si>
    <t>Les 2/3 des vergers sont équipés de filets  de protection contre la grêle.</t>
  </si>
  <si>
    <t>Pour éviter le ruissellement ou la dérive, des bandes tampons d'au moins 3 m à partir du bord de la crime sont aménagées le long des routes drainées. Tous les puits dans les vergers disposent d'un couvercle fermé.</t>
  </si>
  <si>
    <t>Une bande tampon est aménagée le long des routes drainées 
et
la bande tampon a une largeur d'au moins 3 m à partir du bord de la crime
et
tous les puits de l'exploitation disposent d'un couvercle fermé
ou
aucune verger de fruits à pépins n'est situé le long d'une route drainée.</t>
  </si>
  <si>
    <t>Tous les turbodiffuseurs sont équipés d'un bac de rétention et de tapis récupérateurs.</t>
  </si>
  <si>
    <t>Tous les turbodiffuseurs sont équipés d'un bac de rétention et d'un tapis récupérateurs et l'élimination conforme est garantie.</t>
  </si>
  <si>
    <t>Les fruits momifiés sont éliminés au plus tard lors de la taille d'hiver. Les fruits tombés sont rassemblés ou broyés dans le verger, juste après la récolte du bloc variétal. Les arbres sont entièrement récoltés.</t>
  </si>
  <si>
    <t>Les fruits momifiés sont éliminées au plus tard lors de la taille d'hiver
et
les fruits tombés sont rassemblés ou broyés dans le verger juste après la récolte 
et 
tous les arbres sont entièrement récoltés.</t>
  </si>
  <si>
    <t>Le chef d'exploitation peut donner des informations sur les critères selon lesquels il détermine son traitement PPh et une station météorologique est installée dans la commune de localisation ou dans un rayon de 7 km autour du centre d'exploitation, et le producteur a accès aux données de mesure, et la station météorologique ne fournit pas les données nécessaires.</t>
  </si>
  <si>
    <t>Les 150 m sont vérifiés une fois pour toutes les parcelles.
Le contour du verger doit être le long des sources avec une forte entrée.
Recommandation pour faciliter le contrôle : les filets anti-insectes sont indiqués sur les plans des parcelles.</t>
  </si>
  <si>
    <t>Au moins 150 m du périmètre des vergers sont protégés par des filets à mailles fines contre les insectes.</t>
  </si>
  <si>
    <t xml:space="preserve">Contre les tordeuses, l'exploitant utilise exclusivement la technique de confusion (distributeurs passifs, actifs) et / ou des intrants figurant sur la liste actuelle des intrants pour l'agriculture biologique en Suisse (non cumulable avec 1.16 et 1.28-1.29).  </t>
  </si>
  <si>
    <t>Contre les tordeuses, les seuls insecticides utilisés sont ceux qui se trouvent sur la liste actuelle des intrants pour l'agriculture biologique en Suisse.</t>
  </si>
  <si>
    <t>Contre les tordeuses, l'exploitant utilise la technique de confusion (distributeurs passifs, actifs) et / ou des intrants figurant sur la liste actuelle des intrants pour l'agriculture biologique en Suisse. Un seul traitement avec un insecticide de synthèse est autorisé (non cumulable avec 1.15 et 1.28-1.29).</t>
  </si>
  <si>
    <t>Contre les tordeuses est appliqué au max. 1 insecticide de synthèse  
ou 
les insecticides qui se trouvent sur la liste actuelle des intrants pour l'agriculture biologique en Suisse
et/ou la technique de confusion  doit être utilisée.
Référence : FIBL Liste des intrants</t>
  </si>
  <si>
    <t>PPh : PPh ménageant les acariens prédateurs</t>
  </si>
  <si>
    <t>L'exploitant n'utilise que des produits phytosanitaires ménageant les acariens prédateurs de la classification "N" (neutre à peu toxiques), préservant les acariens prédateurs. Exceptions: les décisions de portée générale de l'OFAG ainsi que les autorisations spéciales cantonales (non cumulable avec 1.26).</t>
  </si>
  <si>
    <t>L'exploitant n'utilise que des produits phytosanitaires ménageant les acariens prédateurs de la classification "N" (neutre à peu toxiques) pder "N-M" (neutre à moyennement toxiques), ménageant les acariens prédateurs. Exceptions: les décisions de portée générale de l'OFAG ainsi que les autorisations spéciales cantonales (non cumulable avec 1.25).</t>
  </si>
  <si>
    <t>Le producteur renonce aux PPh présentant un potentiel de risque particulier (selon la version actuelle de l'annexe 9.1 du Plan d'action pour les produits phytosanitaires). Exceptions : le cuivre (max. 1,5 kg substance active/an), selon les décisions de portée générale de l'OFAG ainsi que les autorisations spéciales cantonales.</t>
  </si>
  <si>
    <t>La régulation mécanique de la charge et l'éclaircissage manuel sont autorisés. Sur 25 % de la surface de fruits à pépins, on n'utilise que 
la Darwin (ou autres appareils à fil) ou le Hydrogéncarbonate de potassium (PPh), ATS.
Référence des appareils à fil : facture ou confirmation du « prêt » signée.</t>
  </si>
  <si>
    <t>Statistique des surfaces et des variétés à fournir.
Référence : Liste des variétés de l'OFAG selon l'annexe de la circulaire 2023/03 Variétés de pommes robustes</t>
  </si>
  <si>
    <t xml:space="preserve">Statistique des surfaces et des variétés à fournir.
Référence : Liste des variétés de l'OFAG selon l'annexe de la circulaire 2023/03 Variétés de pommes robustes </t>
  </si>
  <si>
    <t xml:space="preserve">Avec l'auto-déclaration (=AD), le producteur confirme qu'il respecte le programme.
Référence : liste qui correspond à chaque metteur en marché. </t>
  </si>
  <si>
    <t>Le psylle du poirier est combattu exclusivement avec du hydrogéncarbonate de potassium, du kaolin ou des préparations à base de savon.</t>
  </si>
  <si>
    <t>Le psylle du poirier est combattu exclusivement avec du Hydrogéncarbonate de potassium du kaolin ou des préparations à base de savon.</t>
  </si>
  <si>
    <r>
      <t>Les côtés longitudinaux de</t>
    </r>
    <r>
      <rPr>
        <b/>
        <sz val="14"/>
        <color theme="1"/>
        <rFont val="Calibri"/>
        <family val="2"/>
      </rPr>
      <t xml:space="preserve"> 50 % </t>
    </r>
    <r>
      <rPr>
        <sz val="14"/>
        <color theme="1"/>
        <rFont val="Calibri"/>
        <family val="2"/>
      </rPr>
      <t>des surfaces sont protégés par des haies ou des filets latéraux (filets anti-grêle ou filets anti-insectes). Les haies et les filets doivent être contigus et au moins aussi hauts que le verger (non cumulable avec 1.5, 1.13 et 1.14).</t>
    </r>
  </si>
  <si>
    <r>
      <t xml:space="preserve">Les </t>
    </r>
    <r>
      <rPr>
        <b/>
        <sz val="14"/>
        <color theme="1"/>
        <rFont val="Calibri"/>
        <family val="2"/>
      </rPr>
      <t xml:space="preserve">25 % </t>
    </r>
    <r>
      <rPr>
        <sz val="14"/>
        <color theme="1"/>
        <rFont val="Calibri"/>
        <family val="2"/>
      </rPr>
      <t>sont déterminés par les mètres linéaires des périmètres de toutes les vergers de l'exploitation. 
Cela signifie que 25 % des vergers sont concernées. Le verger qui est mise en filet doit être complètement en filet.
Recommandation pour faciliter le contrôle : les filets anti-insectes sont indiqués sur les plans des parcelles.</t>
    </r>
  </si>
  <si>
    <r>
      <t xml:space="preserve">Au moins </t>
    </r>
    <r>
      <rPr>
        <b/>
        <sz val="14"/>
        <color theme="1"/>
        <rFont val="Calibri"/>
        <family val="2"/>
      </rPr>
      <t>25 %</t>
    </r>
    <r>
      <rPr>
        <sz val="14"/>
        <color theme="1"/>
        <rFont val="Calibri"/>
        <family val="2"/>
      </rPr>
      <t xml:space="preserve"> du périmètre des vergers sont protégés par des filets à mailles fines contre les insectes.</t>
    </r>
  </si>
  <si>
    <r>
      <t xml:space="preserve">Sur </t>
    </r>
    <r>
      <rPr>
        <b/>
        <sz val="14"/>
        <color theme="1"/>
        <rFont val="Calibri"/>
        <family val="2"/>
      </rPr>
      <t>au moins 5 %</t>
    </r>
    <r>
      <rPr>
        <sz val="14"/>
        <color theme="1"/>
        <rFont val="Calibri"/>
        <family val="2"/>
      </rPr>
      <t xml:space="preserve"> de la surface, seuls des fongicides sur la liste actuelle des intrants pour l'agriculture biologique en Suisse seront utilisés à partir du 30 juin (non cumulable avec 1.17-1.19).</t>
    </r>
  </si>
  <si>
    <r>
      <t xml:space="preserve">Sur </t>
    </r>
    <r>
      <rPr>
        <b/>
        <sz val="14"/>
        <color theme="1"/>
        <rFont val="Calibri"/>
        <family val="2"/>
      </rPr>
      <t>au moins 5 %</t>
    </r>
    <r>
      <rPr>
        <sz val="14"/>
        <color theme="1"/>
        <rFont val="Calibri"/>
        <family val="2"/>
      </rPr>
      <t xml:space="preserve"> de la surface, seuls des insecticides et acaricides sur la liste actuelle des intrants pour l'agriculture biologique en Suisse seront utilisés à partir du 30 juin (non cumulable avec 1.21-1.23 et 1.28-1.29).</t>
    </r>
  </si>
  <si>
    <r>
      <t xml:space="preserve">Le producteur utilise des méthodes d'éclaircissage telles que Darwin et Hydrogéncarbonate de potassium, sur </t>
    </r>
    <r>
      <rPr>
        <b/>
        <sz val="14"/>
        <color theme="1"/>
        <rFont val="Calibri"/>
        <family val="2"/>
      </rPr>
      <t>au moins 25 %</t>
    </r>
    <r>
      <rPr>
        <sz val="14"/>
        <color theme="1"/>
        <rFont val="Calibri"/>
        <family val="2"/>
      </rPr>
      <t xml:space="preserve"> de la surface de fruits à pépins.</t>
    </r>
  </si>
  <si>
    <r>
      <t>Sur au moins</t>
    </r>
    <r>
      <rPr>
        <b/>
        <sz val="14"/>
        <color theme="1"/>
        <rFont val="Calibri"/>
        <family val="2"/>
      </rPr>
      <t xml:space="preserve"> 25 %</t>
    </r>
    <r>
      <rPr>
        <sz val="14"/>
        <color theme="1"/>
        <rFont val="Calibri"/>
        <family val="2"/>
      </rPr>
      <t xml:space="preserve"> de la surface de fruits à pépins, n'est utilisé que la Darwin (ou d'autres appareils à fil) ou le</t>
    </r>
    <r>
      <rPr>
        <strike/>
        <sz val="14"/>
        <color theme="1"/>
        <rFont val="Calibri"/>
        <family val="2"/>
      </rPr>
      <t xml:space="preserve"> </t>
    </r>
    <r>
      <rPr>
        <sz val="14"/>
        <color theme="1"/>
        <rFont val="Calibri"/>
        <family val="2"/>
      </rPr>
      <t>Hydrogéncarbonate de potassium pour l'éclaircissage.</t>
    </r>
  </si>
  <si>
    <t>Points obtenus</t>
  </si>
  <si>
    <t>mise en oeuvre
(oui = x)</t>
  </si>
  <si>
    <t>Manuel de contrôle (remarque)</t>
  </si>
  <si>
    <t>Participation à des projets expérimentals et d'innovation, à des programmes régionaux</t>
  </si>
  <si>
    <t>Participation à un projet, un essai ou un programme régional ayant l'un des objectifs suivants :
- Réduction des risques liés à l'utilisation de PPh
- Amélioration de la fertilité des sols
- Amélioration de la biodiversité
- Amélioration de la qualité des fruits
- Utilisation efficace de l'eau
- Climat</t>
  </si>
  <si>
    <t>L'exploitant participe à un projet, un essai ou un programme régional ayant l'un des objectifs énumérés et peut le prouver.</t>
  </si>
  <si>
    <t>Auto-déclaration : entretien avec le chef d'exploitation, qui doit pouvoir donner des informations sur la manifestation (où, quand, organisateur, thèmes).
Le cas échéant, confirmation de participation / facture.
Les groupes de travail, les réunions, les visites de vergers sont également acceptés. 
Événement en soirée = événement de demi-journée</t>
  </si>
  <si>
    <t>Au moins une personne travaillant dans l'exploitation participe chaque année à un événement de formation continue sur le thème des fruits à pépins et
l'événement de formation dure au moins une demi-journée.</t>
  </si>
  <si>
    <t xml:space="preserve">Pour les employés fixes externes à la famille, il existe un contrat de travail écrit, basé sur un contrat type. </t>
  </si>
  <si>
    <t xml:space="preserve">Les collaborateurs sont formés à la sécurité au travail et à la protection de la santé par le chef d'exploitation. </t>
  </si>
  <si>
    <t>L'exploitation chauffe au moins un bâtiment (habitation ou bâtiment d'exploitation) exclusivement au bois provenant de sa propre exploitation ou à l'aide d'une sonde géothermique / pompe à chaleur / un chauffage à distance utilisant des sources d'énergie renouvelables.</t>
  </si>
  <si>
    <t>Au moins un bâtiment est chauffé exclusivement au bois provenant de sa propre exploitation, avec une sonde géothermique/pompe à chaleur ou avec un chauffage à distance utilisant des sources d'énergie renouvelables.</t>
  </si>
  <si>
    <r>
      <t>L'installation de panneaux photovoltaïques atteint au moins 10 kWp.
L'électricité renouvelable produite peut être injectée dans le réseau.
Une forêt en propriété ne peut pas être pris en compte.</t>
    </r>
    <r>
      <rPr>
        <strike/>
        <sz val="14"/>
        <color theme="1"/>
        <rFont val="Calibri"/>
        <family val="2"/>
      </rPr>
      <t xml:space="preserve">
</t>
    </r>
    <r>
      <rPr>
        <sz val="14"/>
        <color theme="1"/>
        <rFont val="Calibri"/>
        <family val="2"/>
      </rPr>
      <t xml:space="preserve">
Référence : Extrait du navigateur GIS
</t>
    </r>
  </si>
  <si>
    <r>
      <t xml:space="preserve">L'exploitation achète </t>
    </r>
    <r>
      <rPr>
        <b/>
        <sz val="14"/>
        <color theme="1"/>
        <rFont val="Calibri"/>
        <family val="2"/>
      </rPr>
      <t>au moins 80 %</t>
    </r>
    <r>
      <rPr>
        <sz val="14"/>
        <color theme="1"/>
        <rFont val="Calibri"/>
        <family val="2"/>
      </rPr>
      <t xml:space="preserve"> d'électricité renouvelable.
</t>
    </r>
  </si>
  <si>
    <t>Les vergers de fruits à pépins sont protégées par des méthodes de lutte contre le gel, il existe une facture
et l'infrastructure / le matériel correspondant est disponible ou une facture est présente.</t>
  </si>
  <si>
    <r>
      <t xml:space="preserve">Pour garantir la qualité, l'exploitation effectue au </t>
    </r>
    <r>
      <rPr>
        <b/>
        <sz val="14"/>
        <color theme="1"/>
        <rFont val="Calibri"/>
        <family val="2"/>
      </rPr>
      <t>moins 2</t>
    </r>
    <r>
      <rPr>
        <sz val="14"/>
        <color theme="1"/>
        <rFont val="Calibri"/>
        <family val="2"/>
      </rPr>
      <t xml:space="preserve"> apports d'engrais foliaires à base de Ca par an sur les variétés sensibles.</t>
    </r>
  </si>
  <si>
    <t>Après la taille d'hiver, la hauteur des arbres ne doit pas dépasser les 50% de la distance entre les rangs + 1 m.</t>
  </si>
  <si>
    <t xml:space="preserve">
Auto-déclaration : contrôle visuel et entretien avec le chef d'exploitation.
1 sonde pour 10 ha suffit.
Un minimum de un tensiomètre doit être utilisé.</t>
  </si>
  <si>
    <t>L'eau d'irrigation peut provenir :
- de l'eau de pluie stockée dans des bassins de rétention
- de ruisseaux
- de lacs
- de sources 
- des eaux souterraines.
- réservoir
Les bassins de rétention et les pompes peuvent être présentés. Les autorisations de prélèvement d'eau sont disponibles.</t>
  </si>
  <si>
    <t>Le broyage complet est autorisé en cas de risque de gel et avant la récolte.
Contrôle visuel</t>
  </si>
  <si>
    <t>La zone entre les roues (min. 40 cm de large) du tracteur n'est pas broyée.</t>
  </si>
  <si>
    <t>L'exploitation participe à un projet de promotion de la biodiversité (par ex. Projet de mise en réseau).</t>
  </si>
  <si>
    <t>Contrôle visuel
Zone d'ancrage : entre l'ancre et le pieu.</t>
  </si>
  <si>
    <t>Matière organique – Phosphore et humification</t>
  </si>
  <si>
    <t>Un engrais combiné (inorganique / organique) doit être composé d'au moins 50 % de phosphore.
Référence : Journal des cultures/carnet des champs</t>
  </si>
  <si>
    <t>Matière organique – Azote et humification</t>
  </si>
  <si>
    <t>Contrôle visuel
La mesure concerne les pneus arrière des véhicules de traction.
Un pneu large est un pneu arrière à partir de 380 mm de largeur.
Les pneus doubles ou jumelés sont également acceptés.
Les véhicules de traction de moins de 1,5 t en sont exemptés.</t>
  </si>
  <si>
    <t>Herbicides foliaires hormonés dans les interrangs</t>
  </si>
  <si>
    <t>Sur au moins 50 % de la surface de fruits à pépins, le producteur utilise des thés / concentrés de compost, des micro-organismes efficaces, des mycorhizes, des bactéries ou des préparations biodynamiques.</t>
  </si>
  <si>
    <r>
      <t>Il y a</t>
    </r>
    <r>
      <rPr>
        <b/>
        <sz val="14"/>
        <color theme="1"/>
        <rFont val="Calibri"/>
        <family val="2"/>
      </rPr>
      <t xml:space="preserve"> au moins 1 </t>
    </r>
    <r>
      <rPr>
        <sz val="14"/>
        <color theme="1"/>
        <rFont val="Calibri"/>
        <family val="2"/>
      </rPr>
      <t>ruche peuplée</t>
    </r>
    <r>
      <rPr>
        <b/>
        <sz val="14"/>
        <color theme="1"/>
        <rFont val="Calibri"/>
        <family val="2"/>
      </rPr>
      <t xml:space="preserve"> </t>
    </r>
    <r>
      <rPr>
        <sz val="14"/>
        <color theme="1"/>
        <rFont val="Calibri"/>
        <family val="2"/>
      </rPr>
      <t>par 2 ha de verger de fruits à pépins pendant la floraison, dans un rayon maximal de 500 m.</t>
    </r>
  </si>
  <si>
    <r>
      <t xml:space="preserve">L'expoitant met en oeuvre </t>
    </r>
    <r>
      <rPr>
        <b/>
        <sz val="14"/>
        <color theme="1"/>
        <rFont val="Calibri"/>
        <family val="2"/>
      </rPr>
      <t xml:space="preserve">au moins 1 </t>
    </r>
    <r>
      <rPr>
        <sz val="14"/>
        <color theme="1"/>
        <rFont val="Calibri"/>
        <family val="2"/>
      </rPr>
      <t>des mesures suivantes afin de favoriser les rapaces :  
- Installation de perchoirs (min. 1/ha) à moins de 50 m du bord du verger de fruits à pépins. 
- Arbres à haute tige (min. 1/ha) plantés à moins de 50 m du bord du verger de fruits à pépins.
- L'exploitation dispose d'</t>
    </r>
    <r>
      <rPr>
        <b/>
        <sz val="14"/>
        <color theme="1"/>
        <rFont val="Calibri"/>
        <family val="2"/>
      </rPr>
      <t>au moins 3</t>
    </r>
    <r>
      <rPr>
        <sz val="14"/>
        <color theme="1"/>
        <rFont val="Calibri"/>
        <family val="2"/>
      </rPr>
      <t xml:space="preserve"> nichoirs pour les rapaces (effraie de clochers / faucon crécerelle).</t>
    </r>
  </si>
  <si>
    <t>Les arbres à haute-tige peuvent être pris en compte, même s'ils n'appartiennent pas à l'exploitation (valable uniquement pour cette mesure).
Les mesures sont également considérées comme remplies lorsque les rapaces se tiennent directement sur la charpente du toit.</t>
  </si>
  <si>
    <r>
      <t>Il y a au moins 1 perchoir ou au moins 1 arbre haute-tige par ha de surface de fruits à pépins.
et
les perchoirs/arbres haute-tige se trouvent à une distance maximale de 50 m du bord du verger</t>
    </r>
    <r>
      <rPr>
        <strike/>
        <sz val="14"/>
        <color theme="1"/>
        <rFont val="Calibri"/>
        <family val="2"/>
      </rPr>
      <t xml:space="preserve">
</t>
    </r>
    <r>
      <rPr>
        <sz val="14"/>
        <color theme="1"/>
        <rFont val="Calibri"/>
        <family val="2"/>
      </rPr>
      <t>ou l'exploitant a installé au moins 3 nichoirs pour les rapaces (chouette effraie/faucon crécerelle).</t>
    </r>
  </si>
  <si>
    <r>
      <t xml:space="preserve">Les haies antidérive ne peuvent pas être prises en compte.
Les éléments suivants peuvent être pris en compte comme </t>
    </r>
    <r>
      <rPr>
        <b/>
        <sz val="14"/>
        <color theme="1"/>
        <rFont val="Calibri"/>
        <family val="2"/>
      </rPr>
      <t>1</t>
    </r>
    <r>
      <rPr>
        <sz val="14"/>
        <color theme="1"/>
        <rFont val="Calibri"/>
        <family val="2"/>
      </rPr>
      <t xml:space="preserve"> élément structurel au maximum :
- tas de pierres, de branches et de litière, lentilles de pierres d'au moins 2 m² de surface au sol et 50 cm de hauteur.
- arbres à haute tige (&lt; 20 cm de diamètre à hauteur de poitrine (DHP)). (Les arbres isolés dans les haies ne sont pas pris en compte).
- arbres isolés d'un DHP d'au moins 20 cm (les arbres isolés dans les haies ne sont pas pris en compte)
- arbres isolés d'un DHP d'au moins 70 cm : un arbre est compté comme 2 éléments.
- buissons isolés d'au moins 1 m de hauteur ou de diamètre.
- groupes de buissons composés d'au moins 5 buissons.
- abri pour les hermines conformément aux recommandations du réseau hermine (www.wieselnetz.ch/fr/).
Les éléments suivants peuvent être pris en compte comme </t>
    </r>
    <r>
      <rPr>
        <b/>
        <sz val="14"/>
        <color theme="1"/>
        <rFont val="Calibri"/>
        <family val="2"/>
      </rPr>
      <t>2</t>
    </r>
    <r>
      <rPr>
        <sz val="14"/>
        <color theme="1"/>
        <rFont val="Calibri"/>
        <family val="2"/>
      </rPr>
      <t xml:space="preserve"> éléments structurels :
- haies (min. 2 m de large et min. 5 m de long)
- mur de pierres sèches (min. 3 m de long et 50 cm de haut)</t>
    </r>
  </si>
  <si>
    <t>Structures pour la promotion des auxiliaires utiles - accompagnées par une ONG</t>
  </si>
  <si>
    <r>
      <t>Semis avec un mélange de fleurs le long des bordures du verger ou à proximité immédiate de chaque verger de fruits à pépins (surface minimale de 20 m</t>
    </r>
    <r>
      <rPr>
        <vertAlign val="superscript"/>
        <sz val="14"/>
        <color theme="1"/>
        <rFont val="Calibri"/>
        <family val="2"/>
      </rPr>
      <t>2</t>
    </r>
    <r>
      <rPr>
        <sz val="14"/>
        <color theme="1"/>
        <rFont val="Calibri"/>
        <family val="2"/>
      </rPr>
      <t>/ha). Ne faucher qu'après la floraison de la bande semée.</t>
    </r>
  </si>
  <si>
    <r>
      <t xml:space="preserve">Sur </t>
    </r>
    <r>
      <rPr>
        <b/>
        <sz val="14"/>
        <color theme="1"/>
        <rFont val="Calibri"/>
        <family val="2"/>
      </rPr>
      <t>au moins 10 %</t>
    </r>
    <r>
      <rPr>
        <sz val="14"/>
        <color theme="1"/>
        <rFont val="Calibri"/>
        <family val="2"/>
      </rPr>
      <t xml:space="preserve"> de la longueur totale des interrangs de chaque verger. Ne faucher qu'après la floraison de la bande semée. Pas d'utilisation d'insecticides nocifs pour les abeilles pendant le vol des abeilles (non cumulable avec 3.20).</t>
    </r>
  </si>
  <si>
    <r>
      <t xml:space="preserve">Sur </t>
    </r>
    <r>
      <rPr>
        <b/>
        <sz val="14"/>
        <color theme="1"/>
        <rFont val="Calibri"/>
        <family val="2"/>
      </rPr>
      <t>au moins 2 %</t>
    </r>
    <r>
      <rPr>
        <sz val="14"/>
        <color theme="1"/>
        <rFont val="Calibri"/>
        <family val="2"/>
      </rPr>
      <t xml:space="preserve"> de la longueur totale des interrangs de chaque verger. Ne faucher qu'après la floraison de la bande semée. Pas d'utilisation d'insecticides nocifs pour les abeilles pendant le vol des abeilles (non cumulable avec 3.19). </t>
    </r>
  </si>
  <si>
    <t>Broyage alterné des interrangs</t>
  </si>
  <si>
    <t>Les interranges sont broyés en alternance (2-6 semaines de décalage).</t>
  </si>
  <si>
    <t>Un interrang sur deux est broyés. Lors du prochain broyage, les allées non broyées seront broyées (l'intervalle passe de 2 à 6 semaines).
Le broyage de tous les interrangs est autorisé en cas de risque de gel, ainsi qu'une fois juste avant la récolte et une fois avant l'hiver.
Contrôle visuel et entretien avec le chef d'exploitation.</t>
  </si>
  <si>
    <t>Les interrangs sont broyés en alternance.</t>
  </si>
  <si>
    <t>Référence : Analyses de sol
Une parcelle peut être composée de plusieurs blocs de variétés.</t>
  </si>
  <si>
    <r>
      <rPr>
        <sz val="14"/>
        <color theme="1"/>
        <rFont val="Calibri"/>
        <family val="2"/>
      </rPr>
      <t>Le rapport d'analyse est disponible</t>
    </r>
    <r>
      <rPr>
        <strike/>
        <sz val="14"/>
        <color theme="1"/>
        <rFont val="Calibri"/>
        <family val="2"/>
      </rPr>
      <t xml:space="preserve">
</t>
    </r>
  </si>
  <si>
    <r>
      <t xml:space="preserve">Sur </t>
    </r>
    <r>
      <rPr>
        <b/>
        <sz val="14"/>
        <color theme="1"/>
        <rFont val="Calibri"/>
        <family val="2"/>
      </rPr>
      <t>au moins 50 %</t>
    </r>
    <r>
      <rPr>
        <sz val="14"/>
        <color theme="1"/>
        <rFont val="Calibri"/>
        <family val="2"/>
      </rPr>
      <t xml:space="preserve"> de la surface, seuls des insecticides et acaricides sur la liste actuelle des intrants pour l'agriculture biologique en Suisse seront utilisés à partir du 30 juin (non cumulable avec 1.21, 1.23-1.24 et 1.28-1.29).</t>
    </r>
  </si>
  <si>
    <r>
      <t>Sur</t>
    </r>
    <r>
      <rPr>
        <b/>
        <sz val="14"/>
        <color theme="1"/>
        <rFont val="Calibri"/>
        <family val="2"/>
      </rPr>
      <t xml:space="preserve"> au moins 25 % </t>
    </r>
    <r>
      <rPr>
        <sz val="14"/>
        <color theme="1"/>
        <rFont val="Calibri"/>
        <family val="2"/>
      </rPr>
      <t>de la surface, seuls des insecticides et acaricides sur la liste actuelle des intrants pour l'agriculture biologique en Suisse seront utilisés à partir du 30 juin (non cumulable avec 1.21-1.22, 1.24 et 1.28-1.29).</t>
    </r>
  </si>
  <si>
    <r>
      <t xml:space="preserve">Le producteur utilise exclusivement des produits phytosanitaires autorisés en arboriculture biologique sur </t>
    </r>
    <r>
      <rPr>
        <b/>
        <sz val="14"/>
        <color theme="1"/>
        <rFont val="Calibri"/>
        <family val="2"/>
      </rPr>
      <t xml:space="preserve">au moins 10 % </t>
    </r>
    <r>
      <rPr>
        <sz val="14"/>
        <color theme="1"/>
        <rFont val="Calibri"/>
        <family val="2"/>
      </rPr>
      <t xml:space="preserve">de la surface de fruits à pépins (non cumulable avec 1.15-1.16, 1.21- 1.24 et 1.29). </t>
    </r>
  </si>
  <si>
    <r>
      <t xml:space="preserve">Le producteur utilise exclusivement des produits phytosanitaires autorisés en arboriculture biologique sur </t>
    </r>
    <r>
      <rPr>
        <b/>
        <sz val="14"/>
        <color theme="1"/>
        <rFont val="Calibri"/>
        <family val="2"/>
      </rPr>
      <t xml:space="preserve">au moins 5 % </t>
    </r>
    <r>
      <rPr>
        <sz val="14"/>
        <color theme="1"/>
        <rFont val="Calibri"/>
        <family val="2"/>
      </rPr>
      <t xml:space="preserve">de la surface de fruits à pépins (non cumulable avec 1.15-1.16, 1.21-1.24 et 1.28). </t>
    </r>
  </si>
  <si>
    <t>Objectif de durabilité :
protection des plantes</t>
  </si>
  <si>
    <t>Référence : Journal des cultures/carnet des champs
Ne pas confondre avec la mesure 2.9 (végétation du rang), qui se fait sans ensemencement.
La mesure est uniquement applicable l'année de l'ensemencement.
Ensemencement vérifiable par contrôle visuel.
Le semis doit être effectué entre juin et août.</t>
  </si>
  <si>
    <t>Objectif de durabilité : 
biodiversité</t>
  </si>
  <si>
    <t>Objectif de durabilité : 
qualité</t>
  </si>
  <si>
    <t>Objectif de durabilité : 
climat</t>
  </si>
  <si>
    <t>Objectif de durabilité 
Innovation et formation</t>
  </si>
  <si>
    <t>Objectif de durabilité :
utilisation de l'eau</t>
  </si>
  <si>
    <t>Objectif de durabilité :
Fertilité des sols et fertilisation</t>
  </si>
  <si>
    <t>Référence : Journal des cultures/carnet des champs
Référence : Index Phytosanitaire pour l'arboriculture « Effets secondaires des fongicides, insecticides et acaricides recommandés en arboriculture ».
Les effets secondaires sur les acariens prédateurs sont indiqués par un  « N » (= neutre à peu dangereux), « M » (= moyennement dangereux) ou « N-M » dans la colonne  « acariens prédateurs ».</t>
  </si>
  <si>
    <t>Aucun PPh à potentiel de risques particuliers n'est utilisé. 
Exceptions : 
- Cuivre : max. 1,5 kg de substance active/an autorisé.
- Décision de portée générale de l'OFAG ou autorisation spéciale du canton (doit être disponible).
Référence : Homologations en cas d'urgance OSAV</t>
  </si>
  <si>
    <t xml:space="preserve">Toutes les SPB acceptées par l'OPD sont admises. Elles peuvent être aménagées sur l'ensemble de la SAU de l'exploitation ou de la communauté PER, mais doivent représenter au total au moins 4.5 % de la surface totale de fruits à pépins.      
                                                                                                                                                   Les arbres haute-tige peuvent être pris en compte de la manière suivante : 1 arbre haute-tige = 1 are
Les SPB sont calculées selon le relevé des données de l'exploitation et indiquées sur le plan des parcelles.
Référence : Ordonnance sur les paiements directs versés dans l'agriculture                                                                                                                           </t>
  </si>
  <si>
    <t>A partir de début août l'exploitant n'a pas appliqué d'herbicides sur le rang d'arbres
et 
n'a pas travaillé le sol mécaniquement.</t>
  </si>
  <si>
    <r>
      <t xml:space="preserve">Les haies antidérive ne peuvent pas être prises en compte.
Les éléments suivants peuvent être pris en compte comme </t>
    </r>
    <r>
      <rPr>
        <b/>
        <sz val="14"/>
        <color theme="1"/>
        <rFont val="Calibri"/>
        <family val="2"/>
      </rPr>
      <t>1</t>
    </r>
    <r>
      <rPr>
        <sz val="14"/>
        <color theme="1"/>
        <rFont val="Calibri"/>
        <family val="2"/>
      </rPr>
      <t xml:space="preserve"> élément structurel au maximum :
- tas de pierres, de branches et de litière, lentilles de pierres d'au moins 2 m² de surface au sol et 50 cm de hauteur.
- arbres à haute tige (&lt; 20 cm de diamètre à hauteur de poitrine (DHP)). (Les arbres isolés dans les haies ne sont pas pris en compte).
- arbres isolés d'un DHP d'au moins 20 cm (les arbres isolés dans les haies ne sont pas pris en compte)
- arbres individuels d'un DHP d'au moins 70 cm : un arbre est compté comme 2 éléments.
- buissons individuels d'au moins 1 m de hauteur ou de diamètre.
- groupes de buissons composés d'au moins 5 buissons.
- abri pour les hermines conformément aux recommandations du réseau hermine (www.wieselnetz.ch/fr/).
Les éléments suivants peuvent être pris en compte comme </t>
    </r>
    <r>
      <rPr>
        <b/>
        <sz val="14"/>
        <color theme="1"/>
        <rFont val="Calibri"/>
        <family val="2"/>
      </rPr>
      <t>2</t>
    </r>
    <r>
      <rPr>
        <sz val="14"/>
        <color theme="1"/>
        <rFont val="Calibri"/>
        <family val="2"/>
      </rPr>
      <t xml:space="preserve"> éléments structurels :
- haies (min. 2 m de large et min. 5 m de long)
- mur de pierres sèches (min. 3 m de long et 50 cm de haut)</t>
    </r>
  </si>
  <si>
    <t>Sur 25 % de la zone d'ancrage, la couverture herbacée en développement doit être laissée toute l'année et fauchée au maximum 2 fois au printemps / été, au plus tard le 31 juillet.</t>
  </si>
  <si>
    <t>À partir du 30 juin, seuls les fongicides de la liste actuelle des intrants pour l'agriculture biologique en Suisse sont utilisés (non cumulable avec 1.18, 1.19 et 1.20).</t>
  </si>
  <si>
    <r>
      <t xml:space="preserve">Sur </t>
    </r>
    <r>
      <rPr>
        <b/>
        <sz val="14"/>
        <color theme="1"/>
        <rFont val="Calibri"/>
        <family val="2"/>
      </rPr>
      <t>au moins 50 %</t>
    </r>
    <r>
      <rPr>
        <sz val="14"/>
        <color theme="1"/>
        <rFont val="Calibri"/>
        <family val="2"/>
      </rPr>
      <t xml:space="preserve"> de la surface, seuls des fongicides sur la liste actuelle des intrants pour l'agriculture biologique en Suisse seront utilisés à partir du 30 juin (non cumulable avec 1.17, 1.19 et 1.20).</t>
    </r>
  </si>
  <si>
    <r>
      <t xml:space="preserve">Sur </t>
    </r>
    <r>
      <rPr>
        <b/>
        <sz val="14"/>
        <color theme="1"/>
        <rFont val="Calibri"/>
        <family val="2"/>
      </rPr>
      <t>au moins 25 %</t>
    </r>
    <r>
      <rPr>
        <sz val="14"/>
        <color theme="1"/>
        <rFont val="Calibri"/>
        <family val="2"/>
      </rPr>
      <t xml:space="preserve"> de la surface, seuls des fongicides sur la liste actuelle des intrants pour l'agriculture biologique en Suisse seront utilisés à partir du 30 juin (non cumulable avec 1.17, 1.18 et 1.20).</t>
    </r>
  </si>
  <si>
    <r>
      <rPr>
        <b/>
        <sz val="14"/>
        <color theme="1"/>
        <rFont val="Calibri"/>
        <family val="2"/>
      </rPr>
      <t xml:space="preserve">Au moins 50 % </t>
    </r>
    <r>
      <rPr>
        <sz val="14"/>
        <color theme="1"/>
        <rFont val="Calibri"/>
        <family val="2"/>
      </rPr>
      <t>du phosphore est apporté par du compost ou d'autres matières organiques (non cumulable avec 2.4).</t>
    </r>
  </si>
  <si>
    <r>
      <t xml:space="preserve">Sur </t>
    </r>
    <r>
      <rPr>
        <b/>
        <sz val="14"/>
        <color theme="1"/>
        <rFont val="Calibri"/>
        <family val="2"/>
      </rPr>
      <t>au moins 50 %</t>
    </r>
    <r>
      <rPr>
        <sz val="14"/>
        <color theme="1"/>
        <rFont val="Calibri"/>
        <family val="2"/>
      </rPr>
      <t xml:space="preserve"> de la surface de fruits à pépins </t>
    </r>
    <r>
      <rPr>
        <b/>
        <sz val="14"/>
        <color theme="1"/>
        <rFont val="Calibri"/>
        <family val="2"/>
      </rPr>
      <t>au moins 50 %</t>
    </r>
    <r>
      <rPr>
        <sz val="14"/>
        <color theme="1"/>
        <rFont val="Calibri"/>
        <family val="2"/>
      </rPr>
      <t xml:space="preserve"> du phosphore est apporté par du compost ou d'autres matières organiques (non cumulable avec 2.3).</t>
    </r>
  </si>
  <si>
    <t>Le producteur ne recourra qu'à des engrais organiques ou à des engrais de ferme pour couvrir les besoins en azote (non cumulable avec 2.6).</t>
  </si>
  <si>
    <r>
      <t>Le producteur recourra à</t>
    </r>
    <r>
      <rPr>
        <b/>
        <sz val="14"/>
        <color theme="1"/>
        <rFont val="Calibri"/>
        <family val="2"/>
      </rPr>
      <t xml:space="preserve"> au moins</t>
    </r>
    <r>
      <rPr>
        <sz val="14"/>
        <color theme="1"/>
        <rFont val="Calibri"/>
        <family val="2"/>
      </rPr>
      <t xml:space="preserve"> </t>
    </r>
    <r>
      <rPr>
        <b/>
        <sz val="14"/>
        <color theme="1"/>
        <rFont val="Calibri"/>
        <family val="2"/>
      </rPr>
      <t xml:space="preserve">50 % </t>
    </r>
    <r>
      <rPr>
        <sz val="14"/>
        <color theme="1"/>
        <rFont val="Calibri"/>
        <family val="2"/>
      </rPr>
      <t>d'engrais organiques u à des engrais de ferme pour couvrir les besoins en azote (non cumulable avec 2.5).</t>
    </r>
  </si>
  <si>
    <t>A partir du début août, le producteur renonce à l'utilisation d'herbicides et au travail mécanique du sol (non cumulable avec 2.10. 2.11).</t>
  </si>
  <si>
    <t>Aucun herbicide n'est utilisé sur tous les rangs. Exception : l'utilisation d'herbicides est autorisée durant la 1ère et la 2ème année de plantation (non cumulable avec 2.8, 2.11-2.16).</t>
  </si>
  <si>
    <r>
      <t xml:space="preserve">Aucun herbicide n'est utilisé sur </t>
    </r>
    <r>
      <rPr>
        <b/>
        <sz val="14"/>
        <color theme="1"/>
        <rFont val="Calibri"/>
        <family val="2"/>
      </rPr>
      <t xml:space="preserve">au moins 50 % </t>
    </r>
    <r>
      <rPr>
        <sz val="14"/>
        <color theme="1"/>
        <rFont val="Calibri"/>
        <family val="2"/>
      </rPr>
      <t>des rangs</t>
    </r>
    <r>
      <rPr>
        <b/>
        <sz val="14"/>
        <color theme="1"/>
        <rFont val="Calibri"/>
        <family val="2"/>
      </rPr>
      <t xml:space="preserve">. </t>
    </r>
    <r>
      <rPr>
        <sz val="14"/>
        <color theme="1"/>
        <rFont val="Calibri"/>
        <family val="2"/>
      </rPr>
      <t>Exception : l'utilisation d'herbicides est autorisée durant la 1ère et la 2ème année de plantation (non cumulable avec 2.8, 2.10, 2.12-2.15).</t>
    </r>
  </si>
  <si>
    <r>
      <t xml:space="preserve">Le producteur applique </t>
    </r>
    <r>
      <rPr>
        <b/>
        <sz val="14"/>
        <color theme="1"/>
        <rFont val="Calibri"/>
        <family val="2"/>
      </rPr>
      <t xml:space="preserve">au max. 1x </t>
    </r>
    <r>
      <rPr>
        <sz val="14"/>
        <color theme="1"/>
        <rFont val="Calibri"/>
        <family val="2"/>
      </rPr>
      <t>par année</t>
    </r>
    <r>
      <rPr>
        <b/>
        <sz val="14"/>
        <color theme="1"/>
        <rFont val="Calibri"/>
        <family val="2"/>
      </rPr>
      <t xml:space="preserve"> </t>
    </r>
    <r>
      <rPr>
        <sz val="14"/>
        <color theme="1"/>
        <rFont val="Calibri"/>
        <family val="2"/>
      </rPr>
      <t>de l'herbicide sur les rangs. Exception : l'utilisation d'herbicides est autorisée durant la 1ère et la 2ème année de plantation (non cumulable avec 2.10, 2.11, 2.13).</t>
    </r>
  </si>
  <si>
    <r>
      <t xml:space="preserve">Le producteur applique </t>
    </r>
    <r>
      <rPr>
        <b/>
        <sz val="14"/>
        <color theme="1"/>
        <rFont val="Calibri"/>
        <family val="2"/>
      </rPr>
      <t>au max. 2x</t>
    </r>
    <r>
      <rPr>
        <sz val="14"/>
        <color theme="1"/>
        <rFont val="Calibri"/>
        <family val="2"/>
      </rPr>
      <t xml:space="preserve"> par année</t>
    </r>
    <r>
      <rPr>
        <b/>
        <sz val="14"/>
        <color theme="1"/>
        <rFont val="Calibri"/>
        <family val="2"/>
      </rPr>
      <t xml:space="preserve"> </t>
    </r>
    <r>
      <rPr>
        <sz val="14"/>
        <color theme="1"/>
        <rFont val="Calibri"/>
        <family val="2"/>
      </rPr>
      <t>de l</t>
    </r>
    <r>
      <rPr>
        <b/>
        <sz val="14"/>
        <color theme="1"/>
        <rFont val="Calibri"/>
        <family val="2"/>
      </rPr>
      <t>'</t>
    </r>
    <r>
      <rPr>
        <sz val="14"/>
        <color theme="1"/>
        <rFont val="Calibri"/>
        <family val="2"/>
      </rPr>
      <t>herbicide sur les rangs. Exception : l'utilisation d'herbicides est autorisée durant la 1ère et la 2ème année de plantation (non cumulable avec 2.10-2.12).</t>
    </r>
  </si>
  <si>
    <r>
      <t xml:space="preserve">La surface du rang représente </t>
    </r>
    <r>
      <rPr>
        <b/>
        <sz val="14"/>
        <color theme="1"/>
        <rFont val="Calibri"/>
        <family val="2"/>
      </rPr>
      <t>au max. 25 %</t>
    </r>
    <r>
      <rPr>
        <sz val="14"/>
        <color theme="1"/>
        <rFont val="Calibri"/>
        <family val="2"/>
      </rPr>
      <t xml:space="preserve"> de la surface nette (fruits à pépins) (non cumulable avec 2.10, 2.11, 2.15).</t>
    </r>
  </si>
  <si>
    <r>
      <t>Les traitements herbicides ponctuels autour du tronc s'appliquent dans</t>
    </r>
    <r>
      <rPr>
        <b/>
        <sz val="14"/>
        <color theme="1"/>
        <rFont val="Calibri"/>
        <family val="2"/>
      </rPr>
      <t xml:space="preserve"> </t>
    </r>
    <r>
      <rPr>
        <sz val="14"/>
        <color theme="1"/>
        <rFont val="Calibri"/>
        <family val="2"/>
      </rPr>
      <t>un rayon de</t>
    </r>
    <r>
      <rPr>
        <b/>
        <sz val="14"/>
        <color theme="1"/>
        <rFont val="Calibri"/>
        <family val="2"/>
      </rPr>
      <t xml:space="preserve"> 20 cm au max.</t>
    </r>
    <r>
      <rPr>
        <sz val="14"/>
        <color theme="1"/>
        <rFont val="Calibri"/>
        <family val="2"/>
      </rPr>
      <t xml:space="preserve"> (non cumulable avec 2.10, 2.11, 2.14).</t>
    </r>
  </si>
  <si>
    <t>Aucun herbicide foliaire hormoné n'est appliqué dans les vergers de fruits à pépins
(non cumulable avec 2.10, 2.17).</t>
  </si>
  <si>
    <t>Aucun herbicide foliaire hormoné n'est appliqué dans les interrangs des vergers de fruits à pépins (non cumulable avec 2.16).</t>
  </si>
  <si>
    <r>
      <t>Les surfaces de promotion de la biodiversité (SPB) représentent</t>
    </r>
    <r>
      <rPr>
        <b/>
        <sz val="14"/>
        <color theme="1"/>
        <rFont val="Calibri"/>
        <family val="2"/>
      </rPr>
      <t xml:space="preserve"> au moins 6,5 % </t>
    </r>
    <r>
      <rPr>
        <sz val="14"/>
        <color theme="1"/>
        <rFont val="Calibri"/>
        <family val="2"/>
      </rPr>
      <t>de la surface de fruits à pépins (non cumulable avec 3.2, 3.3).</t>
    </r>
  </si>
  <si>
    <r>
      <t xml:space="preserve">Les surfaces de promotion de la biodiversité (SPB) représentent </t>
    </r>
    <r>
      <rPr>
        <b/>
        <sz val="14"/>
        <color theme="1"/>
        <rFont val="Calibri"/>
        <family val="2"/>
      </rPr>
      <t>au moins 5,5 %</t>
    </r>
    <r>
      <rPr>
        <sz val="14"/>
        <color theme="1"/>
        <rFont val="Calibri"/>
        <family val="2"/>
      </rPr>
      <t xml:space="preserve"> de la surface de fruits à pépins (non cumulable avec 3.1, 3.3).</t>
    </r>
  </si>
  <si>
    <r>
      <t>Les surfaces de promotion de la biodiversité (SPB) représentent</t>
    </r>
    <r>
      <rPr>
        <b/>
        <sz val="14"/>
        <color theme="1"/>
        <rFont val="Calibri"/>
        <family val="2"/>
      </rPr>
      <t xml:space="preserve"> au moins 4,5 %</t>
    </r>
    <r>
      <rPr>
        <sz val="14"/>
        <color theme="1"/>
        <rFont val="Calibri"/>
        <family val="2"/>
      </rPr>
      <t xml:space="preserve"> de la surface de fruits à pépins (non cumulable avec 3.1, 3.2).</t>
    </r>
  </si>
  <si>
    <r>
      <t xml:space="preserve">Pour favoriser les perce-oreilles, des pots en terre cuite ou des tubes en bambou sont suspendus dans </t>
    </r>
    <r>
      <rPr>
        <b/>
        <sz val="14"/>
        <color theme="1"/>
        <rFont val="Calibri"/>
        <family val="2"/>
      </rPr>
      <t xml:space="preserve">50 % au moins </t>
    </r>
    <r>
      <rPr>
        <sz val="14"/>
        <color theme="1"/>
        <rFont val="Calibri"/>
        <family val="2"/>
      </rPr>
      <t>du verger de poiriers avec une densité minimale de 100/ha (non cumulable avec 3.6).</t>
    </r>
  </si>
  <si>
    <r>
      <t xml:space="preserve">Pour favoriser les perce-oreilles, des pots en terre cuite ou des tubes en bambou sont suspendus dans </t>
    </r>
    <r>
      <rPr>
        <b/>
        <sz val="14"/>
        <color theme="1"/>
        <rFont val="Calibri"/>
        <family val="2"/>
      </rPr>
      <t xml:space="preserve">25 % au moins </t>
    </r>
    <r>
      <rPr>
        <sz val="14"/>
        <color theme="1"/>
        <rFont val="Calibri"/>
        <family val="2"/>
      </rPr>
      <t>du verger de poiriers avec une densité minimale de 100/ha (non cumulable avec 3.5).</t>
    </r>
  </si>
  <si>
    <r>
      <t xml:space="preserve">Pour favoriser les perce-oreilles, des pots en terre cuite ou des tubes en bambou sont suspendus dans </t>
    </r>
    <r>
      <rPr>
        <b/>
        <sz val="14"/>
        <color theme="1"/>
        <rFont val="Calibri"/>
        <family val="2"/>
      </rPr>
      <t xml:space="preserve">50 % au moins </t>
    </r>
    <r>
      <rPr>
        <sz val="14"/>
        <color theme="1"/>
        <rFont val="Calibri"/>
        <family val="2"/>
      </rPr>
      <t>de la surface de pommiers avec une densité minimale de 100/ha (non cumulable avec 3.8).</t>
    </r>
  </si>
  <si>
    <r>
      <t>Pour favoriser les perce-oreilles, des pots en terre cuite ou des tubes en bambou sont suspendus</t>
    </r>
    <r>
      <rPr>
        <b/>
        <sz val="14"/>
        <color theme="1"/>
        <rFont val="Calibri"/>
        <family val="2"/>
      </rPr>
      <t xml:space="preserve"> </t>
    </r>
    <r>
      <rPr>
        <sz val="14"/>
        <color theme="1"/>
        <rFont val="Calibri"/>
        <family val="2"/>
      </rPr>
      <t xml:space="preserve">dans </t>
    </r>
    <r>
      <rPr>
        <b/>
        <sz val="14"/>
        <color theme="1"/>
        <rFont val="Calibri"/>
        <family val="2"/>
      </rPr>
      <t>25 % au moins</t>
    </r>
    <r>
      <rPr>
        <sz val="14"/>
        <color theme="1"/>
        <rFont val="Calibri"/>
        <family val="2"/>
      </rPr>
      <t xml:space="preserve"> de la surface de pommiers avec une densité minimale de 100/ha (non cumulable avec 3.7).</t>
    </r>
  </si>
  <si>
    <t>L'irrigation du verger de fruits à pépins se fait exclusivement grâce à des systèmes économes en eau (non cumulable avec 4.4 et 4.5).</t>
  </si>
  <si>
    <t>Au moins 50 % des vergers de fruit à pépins est irriguée exclusivement avec des systèmes économes en eau (non cumulable avec 4.1 et 4.4).</t>
  </si>
  <si>
    <t>Les vergers de fruits à pépins sont irriguées selon les besoins. Les besoins en eau sont déterminés à l'aide de sondes de sol ou alors l'arrosage se fait par commande automatique (non cumulable avec 4.4).</t>
  </si>
  <si>
    <t>L'exploitation n'utilise pas l'eau du réseau public pour l'irrigation des vergers de fruits à pépins (non cumulable avec 4.4).</t>
  </si>
  <si>
    <t>L'exploitation n'irrigue pas les vergers de fruits à pépins (non cumulable avec 4.1-4.3 et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</si>
</sst>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9"/>
      <color theme="1"/>
      <name val="Verdana"/>
    </font>
    <font>
      <sz val="9"/>
      <color theme="1"/>
      <name val="Verdana"/>
      <family val="2"/>
      <scheme val="minor"/>
    </font>
    <font>
      <b/>
      <sz val="10"/>
      <color theme="1"/>
      <name val="Verdana"/>
      <family val="2"/>
      <scheme val="minor"/>
    </font>
    <font>
      <b/>
      <sz val="9"/>
      <color theme="1"/>
      <name val="Verdana"/>
      <family val="2"/>
      <scheme val="minor"/>
    </font>
    <font>
      <sz val="12"/>
      <color theme="1"/>
      <name val="Verdana"/>
      <family val="2"/>
      <scheme val="minor"/>
    </font>
    <font>
      <b/>
      <sz val="12"/>
      <color theme="1"/>
      <name val="Verdana"/>
      <family val="2"/>
      <scheme val="minor"/>
    </font>
    <font>
      <b/>
      <sz val="14"/>
      <color theme="1"/>
      <name val="Calibri"/>
      <family val="2"/>
    </font>
    <font>
      <sz val="14"/>
      <color theme="1"/>
      <name val="Calibri"/>
      <family val="2"/>
    </font>
    <font>
      <i/>
      <sz val="14"/>
      <color theme="1"/>
      <name val="Calibri"/>
      <family val="2"/>
    </font>
    <font>
      <vertAlign val="superscript"/>
      <sz val="14"/>
      <color theme="1"/>
      <name val="Calibri"/>
      <family val="2"/>
    </font>
    <font>
      <vertAlign val="subscript"/>
      <sz val="14"/>
      <color theme="1"/>
      <name val="Calibri"/>
      <family val="2"/>
    </font>
    <font>
      <u/>
      <sz val="9"/>
      <color theme="10"/>
      <name val="Verdana"/>
      <family val="2"/>
    </font>
    <font>
      <b/>
      <sz val="24"/>
      <color theme="1"/>
      <name val="Calibri"/>
      <family val="2"/>
    </font>
    <font>
      <strike/>
      <sz val="14"/>
      <color theme="1"/>
      <name val="Calibri"/>
      <family val="2"/>
    </font>
    <font>
      <strike/>
      <sz val="14"/>
      <color rgb="FFFF0000"/>
      <name val="Calibri"/>
      <family val="2"/>
    </font>
    <font>
      <strike/>
      <sz val="14"/>
      <color theme="4"/>
      <name val="Calibri"/>
      <family val="2"/>
    </font>
  </fonts>
  <fills count="10">
    <fill>
      <patternFill patternType="none"/>
    </fill>
    <fill>
      <patternFill patternType="gray125"/>
    </fill>
    <fill>
      <patternFill patternType="solid">
        <fgColor rgb="FFD0D769"/>
        <bgColor indexed="64"/>
      </patternFill>
    </fill>
    <fill>
      <patternFill patternType="solid">
        <fgColor rgb="FFF7D579"/>
        <bgColor indexed="64"/>
      </patternFill>
    </fill>
    <fill>
      <patternFill patternType="solid">
        <fgColor theme="2" tint="0.79998168889431442"/>
        <bgColor indexed="64"/>
      </patternFill>
    </fill>
    <fill>
      <patternFill patternType="solid">
        <fgColor theme="3" tint="0.79998168889431442"/>
        <bgColor indexed="64"/>
      </patternFill>
    </fill>
    <fill>
      <patternFill patternType="solid">
        <fgColor theme="4"/>
        <bgColor indexed="64"/>
      </patternFill>
    </fill>
    <fill>
      <patternFill patternType="solid">
        <fgColor theme="3" tint="0.39997558519241921"/>
        <bgColor indexed="64"/>
      </patternFill>
    </fill>
    <fill>
      <patternFill patternType="solid">
        <fgColor rgb="FFFF0000"/>
        <bgColor indexed="64"/>
      </patternFill>
    </fill>
    <fill>
      <patternFill patternType="solid">
        <fgColor rgb="FFE2001A"/>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152">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0" xfId="0" applyFont="1"/>
    <xf numFmtId="0" fontId="3" fillId="0" borderId="0" xfId="0" applyFont="1" applyAlignment="1">
      <alignment horizontal="center" vertical="center" wrapText="1"/>
    </xf>
    <xf numFmtId="0" fontId="1" fillId="0" borderId="0" xfId="0" applyFont="1" applyAlignment="1">
      <alignment vertical="top"/>
    </xf>
    <xf numFmtId="0" fontId="3" fillId="0" borderId="0" xfId="0" applyFont="1" applyAlignment="1">
      <alignment vertical="center" wrapText="1"/>
    </xf>
    <xf numFmtId="0" fontId="7" fillId="0" borderId="0" xfId="0" applyFont="1" applyAlignment="1">
      <alignment horizontal="center" vertical="center"/>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7" fillId="0" borderId="1" xfId="0" applyFont="1" applyBorder="1" applyAlignment="1">
      <alignment horizontal="center" vertical="center"/>
    </xf>
    <xf numFmtId="0" fontId="3" fillId="0" borderId="0" xfId="0" applyFont="1" applyAlignment="1">
      <alignment vertical="top"/>
    </xf>
    <xf numFmtId="1" fontId="3" fillId="0" borderId="0" xfId="0" applyNumberFormat="1" applyFont="1" applyAlignment="1">
      <alignment horizontal="center" vertical="center"/>
    </xf>
    <xf numFmtId="0" fontId="3" fillId="2" borderId="11" xfId="0" applyFont="1" applyFill="1" applyBorder="1" applyAlignment="1">
      <alignment horizontal="left" vertical="top" wrapText="1" indent="1"/>
    </xf>
    <xf numFmtId="0" fontId="3" fillId="2" borderId="11" xfId="0" applyFont="1" applyFill="1" applyBorder="1" applyAlignment="1">
      <alignment horizontal="left" vertical="top" indent="1"/>
    </xf>
    <xf numFmtId="0" fontId="6" fillId="4" borderId="1" xfId="0" applyFont="1" applyFill="1" applyBorder="1" applyAlignment="1">
      <alignment horizontal="center" vertical="center"/>
    </xf>
    <xf numFmtId="0" fontId="6" fillId="4" borderId="1" xfId="0" applyFont="1" applyFill="1" applyBorder="1" applyAlignment="1">
      <alignment horizontal="left" vertical="center" wrapText="1" inden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indent="1"/>
    </xf>
    <xf numFmtId="0" fontId="6" fillId="5" borderId="1" xfId="0" applyFont="1" applyFill="1" applyBorder="1" applyAlignment="1">
      <alignment horizontal="left" vertical="center" indent="1"/>
    </xf>
    <xf numFmtId="0" fontId="7" fillId="5" borderId="12" xfId="0" applyFont="1" applyFill="1" applyBorder="1" applyAlignment="1">
      <alignment horizontal="left" vertical="top" wrapText="1" indent="1"/>
    </xf>
    <xf numFmtId="0" fontId="7" fillId="5" borderId="12" xfId="0" applyFont="1" applyFill="1" applyBorder="1" applyAlignment="1">
      <alignment horizontal="left" vertical="top" indent="1"/>
    </xf>
    <xf numFmtId="0" fontId="7" fillId="5" borderId="4" xfId="0" applyFont="1" applyFill="1" applyBorder="1" applyAlignment="1">
      <alignment horizontal="left" vertical="top" wrapText="1" indent="1"/>
    </xf>
    <xf numFmtId="0" fontId="7" fillId="5" borderId="4" xfId="0" applyFont="1" applyFill="1" applyBorder="1" applyAlignment="1">
      <alignment horizontal="left" vertical="top" indent="1"/>
    </xf>
    <xf numFmtId="49" fontId="7" fillId="5" borderId="4" xfId="0" applyNumberFormat="1" applyFont="1" applyFill="1" applyBorder="1" applyAlignment="1">
      <alignment horizontal="left" vertical="top" wrapText="1" indent="1"/>
    </xf>
    <xf numFmtId="0" fontId="7" fillId="5" borderId="7" xfId="0" applyFont="1" applyFill="1" applyBorder="1" applyAlignment="1">
      <alignment horizontal="left" vertical="top" wrapText="1" indent="1"/>
    </xf>
    <xf numFmtId="49" fontId="7" fillId="5" borderId="7" xfId="0" applyNumberFormat="1" applyFont="1" applyFill="1" applyBorder="1" applyAlignment="1">
      <alignment horizontal="left" vertical="top" wrapText="1" indent="1"/>
    </xf>
    <xf numFmtId="0" fontId="3" fillId="5" borderId="1" xfId="0" applyFont="1" applyFill="1" applyBorder="1" applyAlignment="1">
      <alignment horizontal="left" vertical="top" wrapText="1" indent="1"/>
    </xf>
    <xf numFmtId="0" fontId="3" fillId="5" borderId="1" xfId="0" applyFont="1" applyFill="1" applyBorder="1" applyAlignment="1">
      <alignment horizontal="left" vertical="top" indent="1"/>
    </xf>
    <xf numFmtId="0" fontId="3" fillId="2" borderId="1" xfId="0" applyFont="1" applyFill="1" applyBorder="1" applyAlignment="1">
      <alignment horizontal="left" vertical="top" wrapText="1" indent="1"/>
    </xf>
    <xf numFmtId="0" fontId="3" fillId="2" borderId="1" xfId="0" applyFont="1" applyFill="1" applyBorder="1" applyAlignment="1">
      <alignment horizontal="left" vertical="top" indent="1"/>
    </xf>
    <xf numFmtId="49" fontId="7" fillId="5" borderId="12" xfId="0" applyNumberFormat="1" applyFont="1" applyFill="1" applyBorder="1" applyAlignment="1">
      <alignment horizontal="left" vertical="top" wrapText="1" indent="1"/>
    </xf>
    <xf numFmtId="0" fontId="6" fillId="2" borderId="2" xfId="0" applyFont="1" applyFill="1" applyBorder="1" applyAlignment="1">
      <alignment horizontal="left" vertical="center" wrapText="1" indent="1"/>
    </xf>
    <xf numFmtId="0" fontId="3" fillId="2" borderId="6" xfId="0" applyFont="1" applyFill="1" applyBorder="1" applyAlignment="1">
      <alignment horizontal="left" vertical="top" wrapText="1" indent="1"/>
    </xf>
    <xf numFmtId="0" fontId="3" fillId="2" borderId="6" xfId="0" applyFont="1" applyFill="1" applyBorder="1" applyAlignment="1">
      <alignment horizontal="left" vertical="top" indent="1"/>
    </xf>
    <xf numFmtId="0" fontId="3" fillId="2" borderId="5" xfId="0" applyFont="1" applyFill="1" applyBorder="1" applyAlignment="1">
      <alignment horizontal="left" vertical="top" indent="1"/>
    </xf>
    <xf numFmtId="0" fontId="7" fillId="5" borderId="8" xfId="0" applyFont="1" applyFill="1" applyBorder="1" applyAlignment="1">
      <alignment horizontal="left" vertical="top" wrapText="1" indent="1"/>
    </xf>
    <xf numFmtId="49" fontId="7" fillId="5" borderId="8" xfId="0" applyNumberFormat="1" applyFont="1" applyFill="1" applyBorder="1" applyAlignment="1">
      <alignment horizontal="left" vertical="top" wrapText="1" indent="1"/>
    </xf>
    <xf numFmtId="49" fontId="13" fillId="5" borderId="8" xfId="0" applyNumberFormat="1" applyFont="1" applyFill="1" applyBorder="1" applyAlignment="1">
      <alignment horizontal="left" vertical="top" wrapText="1" indent="1"/>
    </xf>
    <xf numFmtId="49" fontId="7" fillId="5" borderId="4" xfId="0" applyNumberFormat="1" applyFont="1" applyFill="1" applyBorder="1" applyAlignment="1">
      <alignment horizontal="left" vertical="top" wrapText="1" indent="2"/>
    </xf>
    <xf numFmtId="0" fontId="7" fillId="5" borderId="10" xfId="0" applyFont="1" applyFill="1" applyBorder="1" applyAlignment="1">
      <alignment horizontal="left" vertical="top" wrapText="1" indent="1"/>
    </xf>
    <xf numFmtId="49" fontId="7" fillId="5" borderId="10" xfId="0" applyNumberFormat="1" applyFont="1" applyFill="1" applyBorder="1" applyAlignment="1">
      <alignment horizontal="left" vertical="top" wrapText="1" indent="1"/>
    </xf>
    <xf numFmtId="0" fontId="7" fillId="5" borderId="8" xfId="1" applyFont="1" applyFill="1" applyBorder="1" applyAlignment="1" applyProtection="1">
      <alignment horizontal="left" vertical="top" wrapText="1" indent="1"/>
    </xf>
    <xf numFmtId="0" fontId="7" fillId="5" borderId="4" xfId="1" applyFont="1" applyFill="1" applyBorder="1" applyAlignment="1" applyProtection="1">
      <alignment horizontal="left" vertical="top" wrapText="1" indent="1"/>
    </xf>
    <xf numFmtId="49" fontId="14" fillId="5" borderId="8" xfId="0" applyNumberFormat="1" applyFont="1" applyFill="1" applyBorder="1" applyAlignment="1">
      <alignment horizontal="left" vertical="top" wrapText="1" indent="1"/>
    </xf>
    <xf numFmtId="0" fontId="13" fillId="5" borderId="4" xfId="0" applyFont="1" applyFill="1" applyBorder="1" applyAlignment="1">
      <alignment horizontal="left" vertical="top" wrapText="1" indent="1"/>
    </xf>
    <xf numFmtId="49" fontId="15" fillId="5" borderId="4" xfId="0" applyNumberFormat="1" applyFont="1" applyFill="1" applyBorder="1" applyAlignment="1">
      <alignment horizontal="left" vertical="top" wrapText="1" indent="1"/>
    </xf>
    <xf numFmtId="49" fontId="13" fillId="5" borderId="4" xfId="0" applyNumberFormat="1" applyFont="1" applyFill="1" applyBorder="1" applyAlignment="1">
      <alignment horizontal="left" vertical="top" wrapText="1" indent="1"/>
    </xf>
    <xf numFmtId="0" fontId="6" fillId="4" borderId="1" xfId="0" applyFont="1" applyFill="1" applyBorder="1" applyAlignment="1">
      <alignment horizontal="center" vertical="top"/>
    </xf>
    <xf numFmtId="0" fontId="6" fillId="0" borderId="1" xfId="0" applyFont="1" applyBorder="1" applyAlignment="1">
      <alignment horizontal="center" vertical="top"/>
    </xf>
    <xf numFmtId="0" fontId="6" fillId="2" borderId="11" xfId="0" applyFont="1" applyFill="1" applyBorder="1" applyAlignment="1">
      <alignment horizontal="center" vertical="top"/>
    </xf>
    <xf numFmtId="0" fontId="7" fillId="4" borderId="12" xfId="0" applyFont="1" applyFill="1" applyBorder="1" applyAlignment="1">
      <alignment horizontal="center" vertical="top"/>
    </xf>
    <xf numFmtId="0" fontId="7" fillId="4" borderId="4" xfId="0" applyFont="1" applyFill="1" applyBorder="1" applyAlignment="1">
      <alignment horizontal="center" vertical="top"/>
    </xf>
    <xf numFmtId="2" fontId="7" fillId="4" borderId="4" xfId="0" applyNumberFormat="1" applyFont="1" applyFill="1" applyBorder="1" applyAlignment="1">
      <alignment horizontal="center" vertical="top"/>
    </xf>
    <xf numFmtId="0" fontId="7" fillId="4" borderId="7" xfId="0" applyFont="1" applyFill="1" applyBorder="1" applyAlignment="1">
      <alignment horizontal="center" vertical="top"/>
    </xf>
    <xf numFmtId="0" fontId="4" fillId="0" borderId="9" xfId="0" applyFont="1" applyBorder="1" applyAlignment="1">
      <alignment horizontal="center" vertical="top"/>
    </xf>
    <xf numFmtId="0" fontId="6" fillId="2" borderId="1" xfId="0" applyFont="1" applyFill="1" applyBorder="1" applyAlignment="1">
      <alignment horizontal="center" vertical="top"/>
    </xf>
    <xf numFmtId="0" fontId="7" fillId="0" borderId="9" xfId="0" applyFont="1" applyBorder="1" applyAlignment="1">
      <alignment horizontal="center" vertical="top"/>
    </xf>
    <xf numFmtId="0" fontId="7" fillId="4" borderId="2" xfId="0" applyFont="1" applyFill="1" applyBorder="1" applyAlignment="1">
      <alignment horizontal="center" vertical="top"/>
    </xf>
    <xf numFmtId="0" fontId="7" fillId="0" borderId="0" xfId="0" applyFont="1" applyAlignment="1">
      <alignment horizontal="center" vertical="top"/>
    </xf>
    <xf numFmtId="0" fontId="6" fillId="2" borderId="1" xfId="0" applyFont="1" applyFill="1" applyBorder="1" applyAlignment="1">
      <alignment horizontal="center" vertical="top" wrapText="1"/>
    </xf>
    <xf numFmtId="0" fontId="7" fillId="4" borderId="8" xfId="0" applyFont="1" applyFill="1" applyBorder="1" applyAlignment="1">
      <alignment horizontal="center" vertical="top"/>
    </xf>
    <xf numFmtId="0" fontId="7" fillId="4" borderId="1" xfId="0" applyFont="1" applyFill="1" applyBorder="1" applyAlignment="1">
      <alignment horizontal="center" vertical="top"/>
    </xf>
    <xf numFmtId="0" fontId="7" fillId="4" borderId="10" xfId="0" applyFont="1" applyFill="1" applyBorder="1" applyAlignment="1">
      <alignment horizontal="center" vertical="top"/>
    </xf>
    <xf numFmtId="0" fontId="6" fillId="0" borderId="9" xfId="0" applyFont="1" applyBorder="1" applyAlignment="1">
      <alignment horizontal="center" vertical="top"/>
    </xf>
    <xf numFmtId="0" fontId="4" fillId="0" borderId="0" xfId="0" applyFont="1" applyAlignment="1">
      <alignment horizontal="center" vertical="top"/>
    </xf>
    <xf numFmtId="0" fontId="6" fillId="4" borderId="1" xfId="0" applyFont="1" applyFill="1" applyBorder="1" applyAlignment="1">
      <alignment horizontal="left" vertical="top" wrapText="1" indent="1"/>
    </xf>
    <xf numFmtId="0" fontId="7" fillId="0" borderId="1" xfId="0" applyFont="1" applyBorder="1" applyAlignment="1">
      <alignment horizontal="left" vertical="top" indent="1"/>
    </xf>
    <xf numFmtId="0" fontId="7" fillId="4" borderId="12" xfId="0" applyFont="1" applyFill="1" applyBorder="1" applyAlignment="1">
      <alignment horizontal="left" vertical="top" wrapText="1" indent="1"/>
    </xf>
    <xf numFmtId="0" fontId="7" fillId="4" borderId="4" xfId="0" applyFont="1" applyFill="1" applyBorder="1" applyAlignment="1">
      <alignment horizontal="left" vertical="top" wrapText="1" indent="1"/>
    </xf>
    <xf numFmtId="0" fontId="7" fillId="4" borderId="4" xfId="0" applyFont="1" applyFill="1" applyBorder="1" applyAlignment="1">
      <alignment horizontal="left" vertical="top" indent="1"/>
    </xf>
    <xf numFmtId="0" fontId="7" fillId="4" borderId="7" xfId="0" applyFont="1" applyFill="1" applyBorder="1" applyAlignment="1">
      <alignment horizontal="left" vertical="top" wrapText="1" indent="1"/>
    </xf>
    <xf numFmtId="0" fontId="5" fillId="0" borderId="9" xfId="0" applyFont="1" applyBorder="1" applyAlignment="1">
      <alignment horizontal="left" vertical="top" indent="1"/>
    </xf>
    <xf numFmtId="0" fontId="6" fillId="0" borderId="9" xfId="0" applyFont="1" applyBorder="1" applyAlignment="1">
      <alignment horizontal="left" vertical="top" indent="1"/>
    </xf>
    <xf numFmtId="0" fontId="6" fillId="0" borderId="0" xfId="0" applyFont="1" applyAlignment="1">
      <alignment horizontal="left" vertical="top" indent="1"/>
    </xf>
    <xf numFmtId="0" fontId="7" fillId="4" borderId="8" xfId="0" applyFont="1" applyFill="1" applyBorder="1" applyAlignment="1">
      <alignment horizontal="left" vertical="top" wrapText="1" indent="1"/>
    </xf>
    <xf numFmtId="0" fontId="7" fillId="4" borderId="10" xfId="0" applyFont="1" applyFill="1" applyBorder="1" applyAlignment="1">
      <alignment horizontal="left" vertical="top" wrapText="1" indent="1"/>
    </xf>
    <xf numFmtId="0" fontId="6" fillId="0" borderId="6" xfId="0" applyFont="1" applyBorder="1" applyAlignment="1">
      <alignment horizontal="left" vertical="top" indent="1"/>
    </xf>
    <xf numFmtId="0" fontId="7" fillId="0" borderId="0" xfId="0" applyFont="1" applyAlignment="1">
      <alignment horizontal="left" vertical="top" indent="1"/>
    </xf>
    <xf numFmtId="0" fontId="7" fillId="0" borderId="1" xfId="0" applyFont="1" applyBorder="1" applyAlignment="1">
      <alignment horizontal="left" vertical="top" wrapText="1" indent="1"/>
    </xf>
    <xf numFmtId="0" fontId="1" fillId="0" borderId="0" xfId="0" applyFont="1" applyAlignment="1">
      <alignment horizontal="left" vertical="top" indent="1"/>
    </xf>
    <xf numFmtId="0" fontId="6" fillId="4" borderId="1" xfId="0" applyFont="1" applyFill="1" applyBorder="1" applyAlignment="1">
      <alignment horizontal="center" vertical="top" wrapText="1"/>
    </xf>
    <xf numFmtId="1" fontId="7" fillId="0" borderId="1" xfId="0" applyNumberFormat="1" applyFont="1" applyBorder="1" applyAlignment="1">
      <alignment horizontal="center" vertical="top"/>
    </xf>
    <xf numFmtId="0" fontId="7" fillId="4" borderId="4" xfId="0" applyFont="1" applyFill="1" applyBorder="1" applyAlignment="1">
      <alignment horizontal="center" vertical="top" wrapText="1"/>
    </xf>
    <xf numFmtId="1" fontId="7" fillId="4" borderId="4" xfId="0" applyNumberFormat="1" applyFont="1" applyFill="1" applyBorder="1" applyAlignment="1">
      <alignment horizontal="center" vertical="top" wrapText="1"/>
    </xf>
    <xf numFmtId="1" fontId="7" fillId="4" borderId="4" xfId="0" applyNumberFormat="1" applyFont="1" applyFill="1" applyBorder="1" applyAlignment="1">
      <alignment horizontal="center" vertical="top"/>
    </xf>
    <xf numFmtId="1" fontId="7" fillId="4" borderId="7" xfId="0" applyNumberFormat="1" applyFont="1" applyFill="1" applyBorder="1" applyAlignment="1">
      <alignment horizontal="center" vertical="top"/>
    </xf>
    <xf numFmtId="0" fontId="5" fillId="0" borderId="9" xfId="0" applyFont="1" applyBorder="1" applyAlignment="1">
      <alignment horizontal="center" vertical="top"/>
    </xf>
    <xf numFmtId="1" fontId="7" fillId="4" borderId="12" xfId="0" applyNumberFormat="1" applyFont="1" applyFill="1" applyBorder="1" applyAlignment="1">
      <alignment horizontal="center" vertical="top"/>
    </xf>
    <xf numFmtId="1" fontId="7" fillId="4" borderId="12" xfId="0" applyNumberFormat="1" applyFont="1" applyFill="1" applyBorder="1" applyAlignment="1">
      <alignment horizontal="center" vertical="top" wrapText="1"/>
    </xf>
    <xf numFmtId="0" fontId="6" fillId="0" borderId="0" xfId="0" applyFont="1" applyAlignment="1">
      <alignment horizontal="center" vertical="top"/>
    </xf>
    <xf numFmtId="0" fontId="6" fillId="0" borderId="6" xfId="0" applyFont="1" applyBorder="1" applyAlignment="1">
      <alignment horizontal="center" vertical="top"/>
    </xf>
    <xf numFmtId="0" fontId="1" fillId="0" borderId="0" xfId="0" applyFont="1" applyAlignment="1">
      <alignment horizontal="center" vertical="top"/>
    </xf>
    <xf numFmtId="0" fontId="6" fillId="4" borderId="1" xfId="0" applyFont="1" applyFill="1" applyBorder="1" applyAlignment="1">
      <alignment horizontal="left" vertical="top" indent="1"/>
    </xf>
    <xf numFmtId="0" fontId="6" fillId="2" borderId="11" xfId="0" applyFont="1" applyFill="1" applyBorder="1" applyAlignment="1">
      <alignment horizontal="left" vertical="top" indent="1"/>
    </xf>
    <xf numFmtId="0" fontId="5" fillId="0" borderId="9" xfId="0" applyFont="1" applyBorder="1" applyAlignment="1">
      <alignment horizontal="left" vertical="top" wrapText="1" indent="1"/>
    </xf>
    <xf numFmtId="0" fontId="6" fillId="2" borderId="1" xfId="0" applyFont="1" applyFill="1" applyBorder="1" applyAlignment="1">
      <alignment horizontal="left" vertical="top" indent="1"/>
    </xf>
    <xf numFmtId="0" fontId="6" fillId="0" borderId="9" xfId="0" applyFont="1" applyBorder="1" applyAlignment="1">
      <alignment horizontal="left" vertical="top" wrapText="1" indent="1"/>
    </xf>
    <xf numFmtId="0" fontId="7" fillId="2" borderId="5" xfId="0" applyFont="1" applyFill="1" applyBorder="1" applyAlignment="1">
      <alignment horizontal="left" vertical="top" wrapText="1" indent="1"/>
    </xf>
    <xf numFmtId="0" fontId="6" fillId="0" borderId="0" xfId="0" applyFont="1" applyAlignment="1">
      <alignment horizontal="left" vertical="top" wrapText="1" indent="1"/>
    </xf>
    <xf numFmtId="0" fontId="6" fillId="0" borderId="6" xfId="0" applyFont="1" applyBorder="1" applyAlignment="1">
      <alignment horizontal="left" vertical="top" wrapText="1" indent="1"/>
    </xf>
    <xf numFmtId="0" fontId="7" fillId="2" borderId="1" xfId="0" applyFont="1" applyFill="1" applyBorder="1" applyAlignment="1">
      <alignment horizontal="left" vertical="top" indent="1"/>
    </xf>
    <xf numFmtId="0" fontId="8" fillId="0" borderId="3" xfId="0" applyFont="1" applyBorder="1" applyAlignment="1">
      <alignment horizontal="left" vertical="top" wrapText="1" indent="1"/>
    </xf>
    <xf numFmtId="0" fontId="8" fillId="0" borderId="0" xfId="0" applyFont="1" applyAlignment="1">
      <alignment horizontal="left" vertical="top" wrapText="1" indent="1"/>
    </xf>
    <xf numFmtId="0" fontId="8" fillId="0" borderId="0" xfId="0" applyFont="1" applyAlignment="1">
      <alignment horizontal="left" vertical="top" indent="1"/>
    </xf>
    <xf numFmtId="0" fontId="7" fillId="0" borderId="3" xfId="0" applyFont="1" applyBorder="1" applyAlignment="1">
      <alignment horizontal="left" vertical="top" indent="1"/>
    </xf>
    <xf numFmtId="0" fontId="2" fillId="0" borderId="0" xfId="0" applyFont="1" applyAlignment="1">
      <alignment horizontal="left" vertical="top" indent="1"/>
    </xf>
    <xf numFmtId="0" fontId="3" fillId="0" borderId="0" xfId="0" applyFont="1" applyAlignment="1">
      <alignment horizontal="left" vertical="top" indent="1"/>
    </xf>
    <xf numFmtId="0" fontId="7" fillId="6" borderId="1" xfId="0" applyFont="1" applyFill="1" applyBorder="1" applyAlignment="1">
      <alignment horizontal="center" vertical="top" wrapText="1"/>
    </xf>
    <xf numFmtId="0" fontId="7" fillId="7" borderId="8" xfId="0" applyFont="1" applyFill="1" applyBorder="1" applyAlignment="1">
      <alignment horizontal="center" vertical="top" wrapText="1"/>
    </xf>
    <xf numFmtId="0" fontId="7" fillId="7" borderId="4" xfId="0" applyFont="1" applyFill="1" applyBorder="1" applyAlignment="1">
      <alignment horizontal="center" vertical="top" wrapText="1"/>
    </xf>
    <xf numFmtId="0" fontId="7" fillId="7" borderId="10" xfId="0" applyFont="1" applyFill="1" applyBorder="1" applyAlignment="1">
      <alignment horizontal="center" vertical="top" wrapText="1"/>
    </xf>
    <xf numFmtId="0" fontId="5" fillId="0" borderId="0" xfId="0" applyFont="1" applyAlignment="1">
      <alignment horizontal="center" vertical="top" wrapText="1"/>
    </xf>
    <xf numFmtId="0" fontId="6" fillId="0" borderId="0" xfId="0" applyFont="1" applyAlignment="1">
      <alignment horizontal="center" vertical="top" wrapText="1"/>
    </xf>
    <xf numFmtId="0" fontId="7" fillId="7" borderId="12" xfId="0" applyFont="1" applyFill="1" applyBorder="1" applyAlignment="1">
      <alignment horizontal="center" vertical="top" wrapText="1"/>
    </xf>
    <xf numFmtId="0" fontId="7" fillId="7" borderId="7" xfId="0" applyFont="1" applyFill="1" applyBorder="1" applyAlignment="1">
      <alignment horizontal="center" vertical="top" wrapText="1"/>
    </xf>
    <xf numFmtId="0" fontId="7" fillId="6" borderId="12" xfId="0" applyFont="1" applyFill="1" applyBorder="1" applyAlignment="1">
      <alignment horizontal="center" vertical="top" wrapText="1"/>
    </xf>
    <xf numFmtId="0" fontId="7" fillId="6" borderId="4" xfId="0" applyFont="1" applyFill="1" applyBorder="1" applyAlignment="1">
      <alignment horizontal="center" vertical="top" wrapText="1"/>
    </xf>
    <xf numFmtId="0" fontId="7" fillId="6" borderId="7" xfId="0" applyFont="1" applyFill="1" applyBorder="1" applyAlignment="1">
      <alignment horizontal="center" vertical="top" wrapText="1"/>
    </xf>
    <xf numFmtId="0" fontId="7" fillId="0" borderId="0" xfId="0" applyFont="1" applyAlignment="1">
      <alignment horizontal="center" vertical="top" wrapText="1"/>
    </xf>
    <xf numFmtId="0" fontId="1" fillId="0" borderId="0" xfId="0" applyFont="1" applyAlignment="1">
      <alignment horizontal="center" vertical="top" wrapText="1"/>
    </xf>
    <xf numFmtId="1" fontId="7" fillId="4" borderId="14" xfId="0" applyNumberFormat="1" applyFont="1" applyFill="1" applyBorder="1" applyAlignment="1">
      <alignment horizontal="center" vertical="top"/>
    </xf>
    <xf numFmtId="0" fontId="5" fillId="0" borderId="0" xfId="0" applyFont="1" applyAlignment="1">
      <alignment horizontal="center" vertical="top"/>
    </xf>
    <xf numFmtId="1" fontId="7" fillId="4" borderId="13" xfId="0" applyNumberFormat="1" applyFont="1" applyFill="1" applyBorder="1" applyAlignment="1">
      <alignment horizontal="center" vertical="top"/>
    </xf>
    <xf numFmtId="0" fontId="6" fillId="5" borderId="5" xfId="0" applyFont="1" applyFill="1" applyBorder="1" applyAlignment="1">
      <alignment horizontal="left" vertical="center" indent="1"/>
    </xf>
    <xf numFmtId="49" fontId="13" fillId="5" borderId="12" xfId="0" applyNumberFormat="1" applyFont="1" applyFill="1" applyBorder="1" applyAlignment="1">
      <alignment horizontal="left" vertical="top" wrapText="1" indent="1"/>
    </xf>
    <xf numFmtId="0" fontId="6" fillId="2" borderId="5" xfId="0" applyFont="1" applyFill="1" applyBorder="1" applyAlignment="1">
      <alignment horizontal="center" vertical="center" wrapText="1"/>
    </xf>
    <xf numFmtId="1" fontId="6" fillId="3" borderId="1" xfId="0" applyNumberFormat="1" applyFont="1" applyFill="1" applyBorder="1" applyAlignment="1">
      <alignment horizontal="center" vertical="center"/>
    </xf>
    <xf numFmtId="1" fontId="6" fillId="8" borderId="1" xfId="0" applyNumberFormat="1" applyFont="1" applyFill="1" applyBorder="1" applyAlignment="1">
      <alignment horizontal="center" vertical="center"/>
    </xf>
    <xf numFmtId="1" fontId="6" fillId="9" borderId="1" xfId="0" applyNumberFormat="1" applyFont="1" applyFill="1" applyBorder="1" applyAlignment="1">
      <alignment horizontal="center" vertical="center"/>
    </xf>
    <xf numFmtId="0" fontId="7" fillId="0" borderId="15" xfId="0" applyFont="1" applyBorder="1" applyAlignment="1">
      <alignment horizontal="center" vertical="center"/>
    </xf>
    <xf numFmtId="0" fontId="7" fillId="3" borderId="2" xfId="0" applyFont="1" applyFill="1" applyBorder="1" applyAlignment="1">
      <alignment horizontal="left" vertical="center" wrapText="1" indent="1"/>
    </xf>
    <xf numFmtId="0" fontId="7" fillId="3" borderId="5" xfId="0" applyFont="1" applyFill="1" applyBorder="1" applyAlignment="1">
      <alignment horizontal="left" vertical="center" wrapText="1" indent="1"/>
    </xf>
    <xf numFmtId="0" fontId="7" fillId="0" borderId="0" xfId="0" applyFont="1" applyAlignment="1">
      <alignment horizontal="left" vertical="center" indent="1"/>
    </xf>
    <xf numFmtId="0" fontId="7" fillId="0" borderId="2"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2" borderId="5" xfId="0" applyFont="1" applyFill="1" applyBorder="1" applyAlignment="1">
      <alignment horizontal="left" vertical="center" wrapText="1" indent="1"/>
    </xf>
    <xf numFmtId="1" fontId="6" fillId="4" borderId="1" xfId="0" applyNumberFormat="1" applyFont="1" applyFill="1" applyBorder="1" applyAlignment="1">
      <alignment horizontal="center" vertical="top"/>
    </xf>
    <xf numFmtId="1" fontId="6" fillId="4" borderId="1" xfId="0" applyNumberFormat="1" applyFont="1" applyFill="1" applyBorder="1" applyAlignment="1">
      <alignment horizontal="center" vertical="top" wrapText="1"/>
    </xf>
    <xf numFmtId="0" fontId="2" fillId="0" borderId="1" xfId="0" applyFont="1" applyBorder="1" applyAlignment="1">
      <alignment horizontal="left" vertical="top" indent="1"/>
    </xf>
    <xf numFmtId="0" fontId="3" fillId="2" borderId="0" xfId="0" applyFont="1" applyFill="1" applyAlignment="1">
      <alignment horizontal="left" vertical="top" indent="1"/>
    </xf>
    <xf numFmtId="49" fontId="7" fillId="5" borderId="16" xfId="0" applyNumberFormat="1" applyFont="1" applyFill="1" applyBorder="1" applyAlignment="1">
      <alignment horizontal="left" vertical="top" wrapText="1" indent="1"/>
    </xf>
    <xf numFmtId="1" fontId="7" fillId="4" borderId="17" xfId="0" applyNumberFormat="1" applyFont="1" applyFill="1" applyBorder="1" applyAlignment="1">
      <alignment horizontal="center" vertical="top"/>
    </xf>
    <xf numFmtId="1" fontId="7" fillId="4" borderId="18" xfId="0" applyNumberFormat="1" applyFont="1" applyFill="1" applyBorder="1" applyAlignment="1">
      <alignment horizontal="center" vertical="top"/>
    </xf>
    <xf numFmtId="0" fontId="12" fillId="2" borderId="2" xfId="0" applyFont="1" applyFill="1" applyBorder="1" applyAlignment="1">
      <alignment horizontal="left" vertical="center" indent="1"/>
    </xf>
    <xf numFmtId="0" fontId="12" fillId="2" borderId="6" xfId="0" applyFont="1" applyFill="1" applyBorder="1" applyAlignment="1">
      <alignment horizontal="left" vertical="center" indent="1"/>
    </xf>
    <xf numFmtId="0" fontId="6" fillId="2" borderId="2" xfId="0" applyFont="1" applyFill="1" applyBorder="1" applyAlignment="1">
      <alignment horizontal="left" vertical="center" wrapText="1" indent="1"/>
    </xf>
    <xf numFmtId="0" fontId="6" fillId="2" borderId="5" xfId="0" applyFont="1" applyFill="1" applyBorder="1" applyAlignment="1">
      <alignment horizontal="left" vertical="center" wrapText="1" indent="1"/>
    </xf>
    <xf numFmtId="0" fontId="6" fillId="2" borderId="2" xfId="0" applyFont="1" applyFill="1" applyBorder="1" applyAlignment="1">
      <alignment horizontal="left" vertical="top" wrapText="1" indent="1"/>
    </xf>
    <xf numFmtId="0" fontId="6" fillId="2" borderId="6" xfId="0" applyFont="1" applyFill="1" applyBorder="1" applyAlignment="1">
      <alignment horizontal="left" vertical="top" wrapText="1" indent="1"/>
    </xf>
    <xf numFmtId="0" fontId="6" fillId="2" borderId="5" xfId="0" applyFont="1" applyFill="1" applyBorder="1" applyAlignment="1">
      <alignment horizontal="left" vertical="top" wrapText="1" indent="1"/>
    </xf>
  </cellXfs>
  <cellStyles count="2">
    <cellStyle name="Link" xfId="1" builtinId="8"/>
    <cellStyle name="Standard" xfId="0" builtinId="0" customBuiltin="1"/>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A1E7DA"/>
      <color rgb="FFF7D579"/>
      <color rgb="FFE30613"/>
      <color rgb="FFFAE2A5"/>
      <color rgb="FFE2001A"/>
      <color rgb="FFF2B721"/>
      <color rgb="FFD0D769"/>
      <color rgb="FFFAE0A0"/>
      <color rgb="FFF9DB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1049173</xdr:colOff>
      <xdr:row>0</xdr:row>
      <xdr:rowOff>125488</xdr:rowOff>
    </xdr:from>
    <xdr:to>
      <xdr:col>7</xdr:col>
      <xdr:colOff>3061607</xdr:colOff>
      <xdr:row>0</xdr:row>
      <xdr:rowOff>488496</xdr:rowOff>
    </xdr:to>
    <xdr:sp macro="" textlink="">
      <xdr:nvSpPr>
        <xdr:cNvPr id="2" name="Textfeld 1">
          <a:extLst>
            <a:ext uri="{FF2B5EF4-FFF2-40B4-BE49-F238E27FC236}">
              <a16:creationId xmlns:a16="http://schemas.microsoft.com/office/drawing/2014/main" id="{DE380F9B-BB77-4D47-8BA5-A20E5759538F}"/>
            </a:ext>
          </a:extLst>
        </xdr:cNvPr>
        <xdr:cNvSpPr txBox="1"/>
      </xdr:nvSpPr>
      <xdr:spPr>
        <a:xfrm>
          <a:off x="17187244" y="125488"/>
          <a:ext cx="2012434" cy="363008"/>
        </a:xfrm>
        <a:prstGeom prst="rect">
          <a:avLst/>
        </a:prstGeom>
        <a:solidFill>
          <a:srgbClr val="D0D76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600" b="1">
              <a:solidFill>
                <a:srgbClr val="FF0000"/>
              </a:solidFill>
              <a:latin typeface="Calibri" panose="020F0502020204030204" pitchFamily="34" charset="0"/>
              <a:cs typeface="Calibri" panose="020F0502020204030204" pitchFamily="34" charset="0"/>
            </a:rPr>
            <a:t>Version 27.01.2025</a:t>
          </a:r>
        </a:p>
      </xdr:txBody>
    </xdr:sp>
    <xdr:clientData/>
  </xdr:twoCellAnchor>
</xdr:wsDr>
</file>

<file path=xl/theme/theme1.xml><?xml version="1.0" encoding="utf-8"?>
<a:theme xmlns:a="http://schemas.openxmlformats.org/drawingml/2006/main" name="SOV Design">
  <a:themeElements>
    <a:clrScheme name="SOV Farbschema">
      <a:dk1>
        <a:sysClr val="windowText" lastClr="000000"/>
      </a:dk1>
      <a:lt1>
        <a:sysClr val="window" lastClr="FFFFFF"/>
      </a:lt1>
      <a:dk2>
        <a:srgbClr val="FFC000"/>
      </a:dk2>
      <a:lt2>
        <a:srgbClr val="FFFF00"/>
      </a:lt2>
      <a:accent1>
        <a:srgbClr val="E2001A"/>
      </a:accent1>
      <a:accent2>
        <a:srgbClr val="BD007B"/>
      </a:accent2>
      <a:accent3>
        <a:srgbClr val="622181"/>
      </a:accent3>
      <a:accent4>
        <a:srgbClr val="004494"/>
      </a:accent4>
      <a:accent5>
        <a:srgbClr val="009EE0"/>
      </a:accent5>
      <a:accent6>
        <a:srgbClr val="97A01B"/>
      </a:accent6>
      <a:hlink>
        <a:srgbClr val="002060"/>
      </a:hlink>
      <a:folHlink>
        <a:srgbClr val="006600"/>
      </a:folHlink>
    </a:clrScheme>
    <a:fontScheme name="SOV Designschriftarten">
      <a:majorFont>
        <a:latin typeface="Verdana"/>
        <a:ea typeface=""/>
        <a:cs typeface=""/>
      </a:majorFont>
      <a:minorFont>
        <a:latin typeface="Verdana"/>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ibl.org/fr/boutique/1078-intrants" TargetMode="External"/><Relationship Id="rId13" Type="http://schemas.openxmlformats.org/officeDocument/2006/relationships/hyperlink" Target="https://www.agroscope.admin.ch/agroscope/fr/home/themes/production-vegetale/arboriculture/protection-phytosanitaire-arboriculture/recommandations-phytosanitaires.html" TargetMode="External"/><Relationship Id="rId18" Type="http://schemas.openxmlformats.org/officeDocument/2006/relationships/hyperlink" Target="https://www.agroscope.admin.ch/agroscope/fr/home/themes/production-vegetale/arboriculture/protection-phytosanitaire-arboriculture/recommandations-phytosanitaires.html" TargetMode="External"/><Relationship Id="rId26" Type="http://schemas.openxmlformats.org/officeDocument/2006/relationships/vmlDrawing" Target="../drawings/vmlDrawing1.vml"/><Relationship Id="rId3" Type="http://schemas.openxmlformats.org/officeDocument/2006/relationships/hyperlink" Target="https://www.fibl.org/fr/boutique/1078-intrants" TargetMode="External"/><Relationship Id="rId21" Type="http://schemas.openxmlformats.org/officeDocument/2006/relationships/hyperlink" Target="https://www.blw.admin.ch/fr/plan-daction-produits-phytosanitaires" TargetMode="External"/><Relationship Id="rId7" Type="http://schemas.openxmlformats.org/officeDocument/2006/relationships/hyperlink" Target="https://www.fibl.org/fr/boutique/1078-intrants" TargetMode="External"/><Relationship Id="rId12" Type="http://schemas.openxmlformats.org/officeDocument/2006/relationships/hyperlink" Target="https://www.agroscope.admin.ch/agroscope/fr/home/themes/production-vegetale/arboriculture/protection-phytosanitaire-arboriculture/recommandations-phytosanitaires.html" TargetMode="External"/><Relationship Id="rId17" Type="http://schemas.openxmlformats.org/officeDocument/2006/relationships/hyperlink" Target="https://spatenprobe.ch/" TargetMode="External"/><Relationship Id="rId25" Type="http://schemas.openxmlformats.org/officeDocument/2006/relationships/drawing" Target="../drawings/drawing1.xml"/><Relationship Id="rId2" Type="http://schemas.openxmlformats.org/officeDocument/2006/relationships/hyperlink" Target="https://www.fibl.org/fr/boutique/1078-intrants" TargetMode="External"/><Relationship Id="rId16" Type="http://schemas.openxmlformats.org/officeDocument/2006/relationships/hyperlink" Target="https://sct.gutelandwirtschaftlichepraxis.ch/" TargetMode="External"/><Relationship Id="rId20" Type="http://schemas.openxmlformats.org/officeDocument/2006/relationships/hyperlink" Target="https://www.agrimpuls.ch/fr/service/contrat-de-travail" TargetMode="External"/><Relationship Id="rId1" Type="http://schemas.openxmlformats.org/officeDocument/2006/relationships/hyperlink" Target="https://agridea.abacuscity.ch/fr/A~3340~1/3~410300~Shop/Publications/Production-v%C3%A9g%C3%A9tale-Environnement/Cultures-sp%C3%A9ciales/Limiter-la-d%C3%A9rive-et-le-ruissellement-des-produits-phyto.-en-arboriculture/Deutsch/Print-Papier" TargetMode="External"/><Relationship Id="rId6" Type="http://schemas.openxmlformats.org/officeDocument/2006/relationships/hyperlink" Target="https://www.fibl.org/fr/boutique/1078-intrants" TargetMode="External"/><Relationship Id="rId11" Type="http://schemas.openxmlformats.org/officeDocument/2006/relationships/hyperlink" Target="https://www.fibl.org/fr/boutique/1078-intrants" TargetMode="External"/><Relationship Id="rId24" Type="http://schemas.openxmlformats.org/officeDocument/2006/relationships/printerSettings" Target="../printerSettings/printerSettings1.bin"/><Relationship Id="rId5" Type="http://schemas.openxmlformats.org/officeDocument/2006/relationships/hyperlink" Target="https://www.fibl.org/fr/boutique/1078-intrants" TargetMode="External"/><Relationship Id="rId15" Type="http://schemas.openxmlformats.org/officeDocument/2006/relationships/hyperlink" Target="https://www.agroscope.admin.ch/agroscope/fr/home/themes/production-vegetale/arboriculture/protection-phytosanitaire-arboriculture/recommandations-phytosanitaires.html" TargetMode="External"/><Relationship Id="rId23" Type="http://schemas.openxmlformats.org/officeDocument/2006/relationships/hyperlink" Target="https://www.blw.admin.ch/fr/informations-generales-sur-les-mesures-damelioration-structurelle" TargetMode="External"/><Relationship Id="rId10" Type="http://schemas.openxmlformats.org/officeDocument/2006/relationships/hyperlink" Target="https://www.agroscope.admin.ch/agroscope/fr/home/themes/production-vegetale/arboriculture/protection-phytosanitaire-arboriculture/recommandations-phytosanitaires.html" TargetMode="External"/><Relationship Id="rId19" Type="http://schemas.openxmlformats.org/officeDocument/2006/relationships/hyperlink" Target="https://www.fedlex.admin.ch/eli/cc/2013/765/fr" TargetMode="External"/><Relationship Id="rId4" Type="http://schemas.openxmlformats.org/officeDocument/2006/relationships/hyperlink" Target="https://www.fibl.org/fr/boutique/1078-intrants" TargetMode="External"/><Relationship Id="rId9" Type="http://schemas.openxmlformats.org/officeDocument/2006/relationships/hyperlink" Target="https://www.fibl.org/fr/boutique/1078-intrants" TargetMode="External"/><Relationship Id="rId14" Type="http://schemas.openxmlformats.org/officeDocument/2006/relationships/hyperlink" Target="https://www.blv.admin.ch/blv/fr/home/zulassung-pflanzenschutzmittel/anwendung-und-vollzug/notfallzulassungen.html" TargetMode="External"/><Relationship Id="rId22" Type="http://schemas.openxmlformats.org/officeDocument/2006/relationships/hyperlink" Target="https://www.blw.admin.ch/fr/informations-generales-sur-les-mesures-damelioration-structurel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7F8C9-96D9-4188-AC61-247DAE2D84B4}">
  <dimension ref="A1:XCJ155"/>
  <sheetViews>
    <sheetView tabSelected="1" zoomScale="70" zoomScaleNormal="70" zoomScaleSheetLayoutView="55" zoomScalePageLayoutView="55" workbookViewId="0">
      <selection activeCell="H31" sqref="H31"/>
    </sheetView>
  </sheetViews>
  <sheetFormatPr baseColWidth="10" defaultColWidth="9.375" defaultRowHeight="15" x14ac:dyDescent="0.15"/>
  <cols>
    <col min="1" max="1" width="7" style="66" customWidth="1"/>
    <col min="2" max="2" width="44.25" style="81" customWidth="1"/>
    <col min="3" max="3" width="12.75" style="121" customWidth="1"/>
    <col min="4" max="4" width="12.375" style="93" customWidth="1"/>
    <col min="5" max="5" width="12.125" style="93" customWidth="1"/>
    <col min="6" max="6" width="42.625" style="81" customWidth="1"/>
    <col min="7" max="7" width="80.625" style="81" customWidth="1"/>
    <col min="8" max="8" width="43.375" style="81" customWidth="1"/>
    <col min="9" max="9" width="28" style="4" hidden="1" customWidth="1"/>
    <col min="10" max="10" width="19.75" style="4" customWidth="1"/>
    <col min="11" max="16384" width="9.375" style="4"/>
  </cols>
  <sheetData>
    <row r="1" spans="1:9" ht="50.1" customHeight="1" x14ac:dyDescent="0.15">
      <c r="A1" s="145" t="s">
        <v>130</v>
      </c>
      <c r="B1" s="146"/>
      <c r="C1" s="146"/>
      <c r="D1" s="146"/>
      <c r="E1" s="146"/>
      <c r="F1" s="146"/>
      <c r="G1" s="146"/>
      <c r="H1" s="146"/>
      <c r="I1" s="146"/>
    </row>
    <row r="2" spans="1:9" s="2" customFormat="1" ht="58.5" customHeight="1" x14ac:dyDescent="0.15">
      <c r="A2" s="16" t="s">
        <v>0</v>
      </c>
      <c r="B2" s="17" t="s">
        <v>1</v>
      </c>
      <c r="C2" s="18" t="s">
        <v>357</v>
      </c>
      <c r="D2" s="18" t="s">
        <v>2</v>
      </c>
      <c r="E2" s="18" t="s">
        <v>356</v>
      </c>
      <c r="F2" s="19" t="s">
        <v>3</v>
      </c>
      <c r="G2" s="125" t="s">
        <v>358</v>
      </c>
      <c r="H2" s="20" t="s">
        <v>232</v>
      </c>
      <c r="I2" s="20" t="s">
        <v>233</v>
      </c>
    </row>
    <row r="3" spans="1:9" s="2" customFormat="1" ht="42" customHeight="1" x14ac:dyDescent="0.15">
      <c r="A3" s="50"/>
      <c r="B3" s="68" t="s">
        <v>4</v>
      </c>
      <c r="C3" s="109"/>
      <c r="D3" s="83" t="s">
        <v>6</v>
      </c>
      <c r="E3" s="83" t="s">
        <v>6</v>
      </c>
      <c r="F3" s="80" t="s">
        <v>5</v>
      </c>
      <c r="G3" s="107"/>
      <c r="H3" s="140"/>
    </row>
    <row r="4" spans="1:9" s="3" customFormat="1" ht="18.75" x14ac:dyDescent="0.15">
      <c r="A4" s="51"/>
      <c r="B4" s="149" t="s">
        <v>68</v>
      </c>
      <c r="C4" s="150"/>
      <c r="D4" s="150"/>
      <c r="E4" s="151"/>
      <c r="F4" s="95"/>
      <c r="G4" s="14"/>
      <c r="H4" s="15"/>
      <c r="I4" s="15"/>
    </row>
    <row r="5" spans="1:9" s="6" customFormat="1" ht="160.5" customHeight="1" x14ac:dyDescent="0.15">
      <c r="A5" s="52">
        <v>1.01</v>
      </c>
      <c r="B5" s="69" t="s">
        <v>105</v>
      </c>
      <c r="C5" s="115"/>
      <c r="D5" s="52">
        <v>5</v>
      </c>
      <c r="E5" s="143">
        <f t="shared" ref="E5:E40" si="0">IF(C5="x",D5,0)</f>
        <v>0</v>
      </c>
      <c r="F5" s="69" t="s">
        <v>126</v>
      </c>
      <c r="G5" s="32" t="s">
        <v>198</v>
      </c>
      <c r="H5" s="21" t="s">
        <v>131</v>
      </c>
      <c r="I5" s="22"/>
    </row>
    <row r="6" spans="1:9" s="6" customFormat="1" ht="164.25" customHeight="1" x14ac:dyDescent="0.15">
      <c r="A6" s="53">
        <v>1.02</v>
      </c>
      <c r="B6" s="71" t="s">
        <v>105</v>
      </c>
      <c r="C6" s="111"/>
      <c r="D6" s="53">
        <v>3</v>
      </c>
      <c r="E6" s="124">
        <f t="shared" si="0"/>
        <v>0</v>
      </c>
      <c r="F6" s="70" t="s">
        <v>127</v>
      </c>
      <c r="G6" s="25" t="s">
        <v>198</v>
      </c>
      <c r="H6" s="23" t="s">
        <v>258</v>
      </c>
      <c r="I6" s="24"/>
    </row>
    <row r="7" spans="1:9" s="6" customFormat="1" ht="159.75" customHeight="1" x14ac:dyDescent="0.15">
      <c r="A7" s="53">
        <v>1.03</v>
      </c>
      <c r="B7" s="71" t="s">
        <v>7</v>
      </c>
      <c r="C7" s="111"/>
      <c r="D7" s="53">
        <v>2</v>
      </c>
      <c r="E7" s="124">
        <f t="shared" si="0"/>
        <v>0</v>
      </c>
      <c r="F7" s="70" t="s">
        <v>64</v>
      </c>
      <c r="G7" s="25" t="s">
        <v>199</v>
      </c>
      <c r="H7" s="23" t="s">
        <v>132</v>
      </c>
      <c r="I7" s="25"/>
    </row>
    <row r="8" spans="1:9" s="6" customFormat="1" ht="150.75" customHeight="1" x14ac:dyDescent="0.15">
      <c r="A8" s="53">
        <v>1.04</v>
      </c>
      <c r="B8" s="71" t="s">
        <v>252</v>
      </c>
      <c r="C8" s="111"/>
      <c r="D8" s="53">
        <v>2</v>
      </c>
      <c r="E8" s="124">
        <f t="shared" si="0"/>
        <v>0</v>
      </c>
      <c r="F8" s="70" t="s">
        <v>253</v>
      </c>
      <c r="G8" s="23" t="s">
        <v>200</v>
      </c>
      <c r="H8" s="23" t="s">
        <v>319</v>
      </c>
      <c r="I8" s="25"/>
    </row>
    <row r="9" spans="1:9" s="6" customFormat="1" ht="201.75" customHeight="1" x14ac:dyDescent="0.15">
      <c r="A9" s="53">
        <v>1.05</v>
      </c>
      <c r="B9" s="70" t="s">
        <v>121</v>
      </c>
      <c r="C9" s="111"/>
      <c r="D9" s="53">
        <v>6</v>
      </c>
      <c r="E9" s="124">
        <f t="shared" si="0"/>
        <v>0</v>
      </c>
      <c r="F9" s="70" t="s">
        <v>320</v>
      </c>
      <c r="G9" s="23" t="s">
        <v>321</v>
      </c>
      <c r="H9" s="23" t="s">
        <v>322</v>
      </c>
      <c r="I9" s="25"/>
    </row>
    <row r="10" spans="1:9" s="6" customFormat="1" ht="215.25" customHeight="1" x14ac:dyDescent="0.15">
      <c r="A10" s="53">
        <v>1.06</v>
      </c>
      <c r="B10" s="70" t="s">
        <v>122</v>
      </c>
      <c r="C10" s="111"/>
      <c r="D10" s="53">
        <v>3</v>
      </c>
      <c r="E10" s="124">
        <f t="shared" si="0"/>
        <v>0</v>
      </c>
      <c r="F10" s="70" t="s">
        <v>349</v>
      </c>
      <c r="G10" s="23" t="s">
        <v>323</v>
      </c>
      <c r="H10" s="23" t="s">
        <v>324</v>
      </c>
      <c r="I10" s="48"/>
    </row>
    <row r="11" spans="1:9" s="6" customFormat="1" ht="45" customHeight="1" x14ac:dyDescent="0.15">
      <c r="A11" s="53">
        <v>1.07</v>
      </c>
      <c r="B11" s="70" t="s">
        <v>106</v>
      </c>
      <c r="C11" s="111"/>
      <c r="D11" s="53">
        <v>2</v>
      </c>
      <c r="E11" s="124">
        <f t="shared" si="0"/>
        <v>0</v>
      </c>
      <c r="F11" s="70" t="s">
        <v>112</v>
      </c>
      <c r="G11" s="23" t="s">
        <v>133</v>
      </c>
      <c r="H11" s="23" t="s">
        <v>325</v>
      </c>
      <c r="I11" s="25"/>
    </row>
    <row r="12" spans="1:9" s="6" customFormat="1" ht="217.5" customHeight="1" x14ac:dyDescent="0.15">
      <c r="A12" s="53">
        <v>1.08</v>
      </c>
      <c r="B12" s="70" t="s">
        <v>107</v>
      </c>
      <c r="C12" s="111"/>
      <c r="D12" s="53">
        <v>6</v>
      </c>
      <c r="E12" s="124">
        <f t="shared" si="0"/>
        <v>0</v>
      </c>
      <c r="F12" s="70" t="s">
        <v>326</v>
      </c>
      <c r="G12" s="23" t="s">
        <v>134</v>
      </c>
      <c r="H12" s="23" t="s">
        <v>327</v>
      </c>
      <c r="I12" s="25"/>
    </row>
    <row r="13" spans="1:9" s="6" customFormat="1" ht="82.5" customHeight="1" x14ac:dyDescent="0.15">
      <c r="A13" s="53">
        <v>1.0900000000000001</v>
      </c>
      <c r="B13" s="70" t="s">
        <v>50</v>
      </c>
      <c r="C13" s="111"/>
      <c r="D13" s="53">
        <v>3</v>
      </c>
      <c r="E13" s="124">
        <f t="shared" si="0"/>
        <v>0</v>
      </c>
      <c r="F13" s="70" t="s">
        <v>328</v>
      </c>
      <c r="G13" s="23" t="s">
        <v>259</v>
      </c>
      <c r="H13" s="23" t="s">
        <v>329</v>
      </c>
      <c r="I13" s="25"/>
    </row>
    <row r="14" spans="1:9" s="6" customFormat="1" ht="174.75" customHeight="1" x14ac:dyDescent="0.15">
      <c r="A14" s="54">
        <v>1.1000000000000001</v>
      </c>
      <c r="B14" s="70" t="s">
        <v>109</v>
      </c>
      <c r="C14" s="111"/>
      <c r="D14" s="84">
        <v>3</v>
      </c>
      <c r="E14" s="124">
        <f t="shared" si="0"/>
        <v>0</v>
      </c>
      <c r="F14" s="70" t="s">
        <v>330</v>
      </c>
      <c r="G14" s="23" t="s">
        <v>201</v>
      </c>
      <c r="H14" s="23" t="s">
        <v>331</v>
      </c>
      <c r="I14" s="25"/>
    </row>
    <row r="15" spans="1:9" s="6" customFormat="1" ht="152.25" x14ac:dyDescent="0.15">
      <c r="A15" s="53">
        <v>1.1100000000000001</v>
      </c>
      <c r="B15" s="70" t="s">
        <v>108</v>
      </c>
      <c r="C15" s="111"/>
      <c r="D15" s="84">
        <v>4</v>
      </c>
      <c r="E15" s="124">
        <f t="shared" si="0"/>
        <v>0</v>
      </c>
      <c r="F15" s="70" t="s">
        <v>59</v>
      </c>
      <c r="G15" s="23" t="s">
        <v>202</v>
      </c>
      <c r="H15" s="23" t="s">
        <v>135</v>
      </c>
      <c r="I15" s="25"/>
    </row>
    <row r="16" spans="1:9" s="6" customFormat="1" ht="219.75" customHeight="1" x14ac:dyDescent="0.15">
      <c r="A16" s="53">
        <v>1.1200000000000001</v>
      </c>
      <c r="B16" s="71" t="s">
        <v>260</v>
      </c>
      <c r="C16" s="111"/>
      <c r="D16" s="53">
        <v>3</v>
      </c>
      <c r="E16" s="124">
        <f t="shared" si="0"/>
        <v>0</v>
      </c>
      <c r="F16" s="70" t="s">
        <v>123</v>
      </c>
      <c r="G16" s="23" t="s">
        <v>203</v>
      </c>
      <c r="H16" s="23" t="s">
        <v>332</v>
      </c>
      <c r="I16" s="48"/>
    </row>
    <row r="17" spans="1:9" s="6" customFormat="1" ht="144" customHeight="1" x14ac:dyDescent="0.15">
      <c r="A17" s="53">
        <v>1.1299999999999999</v>
      </c>
      <c r="B17" s="71" t="s">
        <v>11</v>
      </c>
      <c r="C17" s="111"/>
      <c r="D17" s="85">
        <v>4</v>
      </c>
      <c r="E17" s="124">
        <f t="shared" si="0"/>
        <v>0</v>
      </c>
      <c r="F17" s="70" t="s">
        <v>204</v>
      </c>
      <c r="G17" s="23" t="s">
        <v>350</v>
      </c>
      <c r="H17" s="23" t="s">
        <v>351</v>
      </c>
      <c r="I17" s="25"/>
    </row>
    <row r="18" spans="1:9" s="6" customFormat="1" ht="121.5" customHeight="1" x14ac:dyDescent="0.15">
      <c r="A18" s="53">
        <v>1.1399999999999999</v>
      </c>
      <c r="B18" s="71" t="s">
        <v>11</v>
      </c>
      <c r="C18" s="111"/>
      <c r="D18" s="85">
        <v>2</v>
      </c>
      <c r="E18" s="124">
        <f t="shared" si="0"/>
        <v>0</v>
      </c>
      <c r="F18" s="70" t="s">
        <v>205</v>
      </c>
      <c r="G18" s="23" t="s">
        <v>333</v>
      </c>
      <c r="H18" s="23" t="s">
        <v>334</v>
      </c>
      <c r="I18" s="25"/>
    </row>
    <row r="19" spans="1:9" s="6" customFormat="1" ht="198.75" customHeight="1" x14ac:dyDescent="0.15">
      <c r="A19" s="53">
        <v>1.1499999999999999</v>
      </c>
      <c r="B19" s="70" t="s">
        <v>60</v>
      </c>
      <c r="C19" s="111"/>
      <c r="D19" s="53">
        <v>6</v>
      </c>
      <c r="E19" s="124">
        <f t="shared" si="0"/>
        <v>0</v>
      </c>
      <c r="F19" s="70" t="s">
        <v>335</v>
      </c>
      <c r="G19" s="25" t="s">
        <v>261</v>
      </c>
      <c r="H19" s="23" t="s">
        <v>336</v>
      </c>
      <c r="I19" s="25"/>
    </row>
    <row r="20" spans="1:9" s="6" customFormat="1" ht="196.5" customHeight="1" x14ac:dyDescent="0.15">
      <c r="A20" s="53">
        <v>1.1599999999999999</v>
      </c>
      <c r="B20" s="70" t="s">
        <v>99</v>
      </c>
      <c r="C20" s="111"/>
      <c r="D20" s="85">
        <v>4</v>
      </c>
      <c r="E20" s="124">
        <f t="shared" si="0"/>
        <v>0</v>
      </c>
      <c r="F20" s="70" t="s">
        <v>337</v>
      </c>
      <c r="G20" s="25" t="s">
        <v>262</v>
      </c>
      <c r="H20" s="25" t="s">
        <v>338</v>
      </c>
      <c r="I20" s="48"/>
    </row>
    <row r="21" spans="1:9" s="6" customFormat="1" ht="105" customHeight="1" x14ac:dyDescent="0.15">
      <c r="A21" s="53">
        <v>1.17</v>
      </c>
      <c r="B21" s="71" t="s">
        <v>8</v>
      </c>
      <c r="C21" s="111"/>
      <c r="D21" s="53">
        <v>8</v>
      </c>
      <c r="E21" s="124">
        <f t="shared" si="0"/>
        <v>0</v>
      </c>
      <c r="F21" s="70" t="s">
        <v>418</v>
      </c>
      <c r="G21" s="25" t="s">
        <v>263</v>
      </c>
      <c r="H21" s="23" t="s">
        <v>264</v>
      </c>
      <c r="I21" s="25"/>
    </row>
    <row r="22" spans="1:9" s="6" customFormat="1" ht="102.75" customHeight="1" x14ac:dyDescent="0.15">
      <c r="A22" s="53">
        <v>1.18</v>
      </c>
      <c r="B22" s="71" t="s">
        <v>8</v>
      </c>
      <c r="C22" s="111"/>
      <c r="D22" s="53">
        <v>6</v>
      </c>
      <c r="E22" s="124">
        <f t="shared" si="0"/>
        <v>0</v>
      </c>
      <c r="F22" s="70" t="s">
        <v>419</v>
      </c>
      <c r="G22" s="25" t="s">
        <v>265</v>
      </c>
      <c r="H22" s="23" t="s">
        <v>266</v>
      </c>
      <c r="I22" s="25"/>
    </row>
    <row r="23" spans="1:9" s="6" customFormat="1" ht="99" customHeight="1" x14ac:dyDescent="0.15">
      <c r="A23" s="53">
        <v>1.19</v>
      </c>
      <c r="B23" s="71" t="s">
        <v>8</v>
      </c>
      <c r="C23" s="111"/>
      <c r="D23" s="53">
        <v>3</v>
      </c>
      <c r="E23" s="124">
        <f t="shared" si="0"/>
        <v>0</v>
      </c>
      <c r="F23" s="70" t="s">
        <v>420</v>
      </c>
      <c r="G23" s="25" t="s">
        <v>265</v>
      </c>
      <c r="H23" s="23" t="s">
        <v>267</v>
      </c>
      <c r="I23" s="25"/>
    </row>
    <row r="24" spans="1:9" s="6" customFormat="1" ht="102.75" customHeight="1" x14ac:dyDescent="0.15">
      <c r="A24" s="54">
        <v>1.2</v>
      </c>
      <c r="B24" s="71" t="s">
        <v>8</v>
      </c>
      <c r="C24" s="111"/>
      <c r="D24" s="84">
        <v>1</v>
      </c>
      <c r="E24" s="124">
        <f t="shared" si="0"/>
        <v>0</v>
      </c>
      <c r="F24" s="70" t="s">
        <v>352</v>
      </c>
      <c r="G24" s="25" t="s">
        <v>263</v>
      </c>
      <c r="H24" s="23" t="s">
        <v>268</v>
      </c>
      <c r="I24" s="25"/>
    </row>
    <row r="25" spans="1:9" s="6" customFormat="1" ht="99" customHeight="1" x14ac:dyDescent="0.15">
      <c r="A25" s="53">
        <v>1.21</v>
      </c>
      <c r="B25" s="70" t="s">
        <v>61</v>
      </c>
      <c r="C25" s="111"/>
      <c r="D25" s="53">
        <v>4</v>
      </c>
      <c r="E25" s="124">
        <f t="shared" si="0"/>
        <v>0</v>
      </c>
      <c r="F25" s="70" t="s">
        <v>269</v>
      </c>
      <c r="G25" s="25" t="s">
        <v>270</v>
      </c>
      <c r="H25" s="23" t="s">
        <v>271</v>
      </c>
      <c r="I25" s="25"/>
    </row>
    <row r="26" spans="1:9" s="6" customFormat="1" ht="121.5" customHeight="1" x14ac:dyDescent="0.15">
      <c r="A26" s="53">
        <v>1.22</v>
      </c>
      <c r="B26" s="70" t="s">
        <v>61</v>
      </c>
      <c r="C26" s="111"/>
      <c r="D26" s="53">
        <v>3</v>
      </c>
      <c r="E26" s="124">
        <f t="shared" si="0"/>
        <v>0</v>
      </c>
      <c r="F26" s="70" t="s">
        <v>400</v>
      </c>
      <c r="G26" s="25" t="s">
        <v>263</v>
      </c>
      <c r="H26" s="23" t="s">
        <v>272</v>
      </c>
      <c r="I26" s="25"/>
    </row>
    <row r="27" spans="1:9" s="6" customFormat="1" ht="117.75" customHeight="1" x14ac:dyDescent="0.15">
      <c r="A27" s="53">
        <v>1.23</v>
      </c>
      <c r="B27" s="70" t="s">
        <v>61</v>
      </c>
      <c r="C27" s="111"/>
      <c r="D27" s="53">
        <v>2</v>
      </c>
      <c r="E27" s="124">
        <f t="shared" si="0"/>
        <v>0</v>
      </c>
      <c r="F27" s="70" t="s">
        <v>401</v>
      </c>
      <c r="G27" s="25" t="s">
        <v>263</v>
      </c>
      <c r="H27" s="23" t="s">
        <v>273</v>
      </c>
      <c r="I27" s="25"/>
    </row>
    <row r="28" spans="1:9" s="6" customFormat="1" ht="120" customHeight="1" x14ac:dyDescent="0.15">
      <c r="A28" s="53">
        <v>1.24</v>
      </c>
      <c r="B28" s="70" t="s">
        <v>61</v>
      </c>
      <c r="C28" s="111"/>
      <c r="D28" s="53">
        <v>1</v>
      </c>
      <c r="E28" s="124">
        <f t="shared" si="0"/>
        <v>0</v>
      </c>
      <c r="F28" s="70" t="s">
        <v>353</v>
      </c>
      <c r="G28" s="25" t="s">
        <v>263</v>
      </c>
      <c r="H28" s="23" t="s">
        <v>274</v>
      </c>
      <c r="I28" s="25"/>
    </row>
    <row r="29" spans="1:9" s="6" customFormat="1" ht="157.5" customHeight="1" x14ac:dyDescent="0.15">
      <c r="A29" s="53">
        <v>1.25</v>
      </c>
      <c r="B29" s="70" t="s">
        <v>339</v>
      </c>
      <c r="C29" s="111"/>
      <c r="D29" s="53">
        <v>4</v>
      </c>
      <c r="E29" s="124">
        <f t="shared" si="0"/>
        <v>0</v>
      </c>
      <c r="F29" s="70" t="s">
        <v>340</v>
      </c>
      <c r="G29" s="25" t="s">
        <v>275</v>
      </c>
      <c r="H29" s="23" t="s">
        <v>136</v>
      </c>
      <c r="I29" s="25"/>
    </row>
    <row r="30" spans="1:9" s="6" customFormat="1" ht="197.25" customHeight="1" x14ac:dyDescent="0.15">
      <c r="A30" s="53">
        <v>1.26</v>
      </c>
      <c r="B30" s="70" t="s">
        <v>339</v>
      </c>
      <c r="C30" s="111"/>
      <c r="D30" s="53">
        <v>2</v>
      </c>
      <c r="E30" s="124">
        <f t="shared" si="0"/>
        <v>0</v>
      </c>
      <c r="F30" s="70" t="s">
        <v>341</v>
      </c>
      <c r="G30" s="25" t="s">
        <v>412</v>
      </c>
      <c r="H30" s="23" t="s">
        <v>137</v>
      </c>
      <c r="I30" s="25"/>
    </row>
    <row r="31" spans="1:9" s="6" customFormat="1" ht="240" customHeight="1" x14ac:dyDescent="0.15">
      <c r="A31" s="53">
        <v>1.27</v>
      </c>
      <c r="B31" s="71" t="s">
        <v>65</v>
      </c>
      <c r="C31" s="111"/>
      <c r="D31" s="53">
        <v>6</v>
      </c>
      <c r="E31" s="124">
        <f t="shared" si="0"/>
        <v>0</v>
      </c>
      <c r="F31" s="70" t="s">
        <v>342</v>
      </c>
      <c r="G31" s="25" t="s">
        <v>138</v>
      </c>
      <c r="H31" s="25" t="s">
        <v>413</v>
      </c>
      <c r="I31" s="48"/>
    </row>
    <row r="32" spans="1:9" s="6" customFormat="1" ht="138.75" customHeight="1" x14ac:dyDescent="0.15">
      <c r="A32" s="53">
        <v>1.28</v>
      </c>
      <c r="B32" s="70" t="s">
        <v>9</v>
      </c>
      <c r="C32" s="111"/>
      <c r="D32" s="53">
        <v>6</v>
      </c>
      <c r="E32" s="124">
        <f t="shared" si="0"/>
        <v>0</v>
      </c>
      <c r="F32" s="70" t="s">
        <v>402</v>
      </c>
      <c r="G32" s="25" t="s">
        <v>276</v>
      </c>
      <c r="H32" s="23" t="s">
        <v>139</v>
      </c>
      <c r="I32" s="48"/>
    </row>
    <row r="33" spans="1:9" s="6" customFormat="1" ht="137.25" customHeight="1" x14ac:dyDescent="0.15">
      <c r="A33" s="53">
        <v>1.29</v>
      </c>
      <c r="B33" s="70" t="s">
        <v>9</v>
      </c>
      <c r="C33" s="111"/>
      <c r="D33" s="53">
        <v>4</v>
      </c>
      <c r="E33" s="124">
        <f t="shared" si="0"/>
        <v>0</v>
      </c>
      <c r="F33" s="70" t="s">
        <v>403</v>
      </c>
      <c r="G33" s="25" t="s">
        <v>277</v>
      </c>
      <c r="H33" s="23" t="s">
        <v>140</v>
      </c>
      <c r="I33" s="48"/>
    </row>
    <row r="34" spans="1:9" s="6" customFormat="1" ht="122.25" customHeight="1" x14ac:dyDescent="0.15">
      <c r="A34" s="54">
        <v>1.3</v>
      </c>
      <c r="B34" s="71" t="s">
        <v>66</v>
      </c>
      <c r="C34" s="111"/>
      <c r="D34" s="53">
        <v>2</v>
      </c>
      <c r="E34" s="124">
        <f t="shared" si="0"/>
        <v>0</v>
      </c>
      <c r="F34" s="70" t="s">
        <v>354</v>
      </c>
      <c r="G34" s="23" t="s">
        <v>343</v>
      </c>
      <c r="H34" s="23" t="s">
        <v>355</v>
      </c>
      <c r="I34" s="25"/>
    </row>
    <row r="35" spans="1:9" s="6" customFormat="1" ht="117.75" customHeight="1" x14ac:dyDescent="0.15">
      <c r="A35" s="53">
        <v>1.31</v>
      </c>
      <c r="B35" s="71" t="s">
        <v>10</v>
      </c>
      <c r="C35" s="111"/>
      <c r="D35" s="86">
        <v>3</v>
      </c>
      <c r="E35" s="124">
        <f t="shared" si="0"/>
        <v>0</v>
      </c>
      <c r="F35" s="70" t="s">
        <v>206</v>
      </c>
      <c r="G35" s="23" t="s">
        <v>344</v>
      </c>
      <c r="H35" s="23" t="s">
        <v>141</v>
      </c>
      <c r="I35" s="25"/>
    </row>
    <row r="36" spans="1:9" s="6" customFormat="1" ht="120" customHeight="1" x14ac:dyDescent="0.15">
      <c r="A36" s="53">
        <v>1.32</v>
      </c>
      <c r="B36" s="71" t="s">
        <v>10</v>
      </c>
      <c r="C36" s="111"/>
      <c r="D36" s="86">
        <v>1</v>
      </c>
      <c r="E36" s="124">
        <f t="shared" si="0"/>
        <v>0</v>
      </c>
      <c r="F36" s="70" t="s">
        <v>207</v>
      </c>
      <c r="G36" s="25" t="s">
        <v>345</v>
      </c>
      <c r="H36" s="23" t="s">
        <v>142</v>
      </c>
      <c r="I36" s="25"/>
    </row>
    <row r="37" spans="1:9" s="6" customFormat="1" ht="81" customHeight="1" x14ac:dyDescent="0.15">
      <c r="A37" s="53">
        <v>1.33</v>
      </c>
      <c r="B37" s="71" t="s">
        <v>12</v>
      </c>
      <c r="C37" s="111"/>
      <c r="D37" s="86">
        <v>3</v>
      </c>
      <c r="E37" s="124">
        <f t="shared" si="0"/>
        <v>0</v>
      </c>
      <c r="F37" s="70" t="s">
        <v>124</v>
      </c>
      <c r="G37" s="23" t="s">
        <v>346</v>
      </c>
      <c r="H37" s="23" t="s">
        <v>143</v>
      </c>
      <c r="I37" s="25"/>
    </row>
    <row r="38" spans="1:9" s="6" customFormat="1" ht="102.75" customHeight="1" x14ac:dyDescent="0.15">
      <c r="A38" s="53">
        <v>1.34</v>
      </c>
      <c r="B38" s="71" t="s">
        <v>51</v>
      </c>
      <c r="C38" s="111"/>
      <c r="D38" s="86">
        <v>2</v>
      </c>
      <c r="E38" s="124">
        <f t="shared" si="0"/>
        <v>0</v>
      </c>
      <c r="F38" s="70" t="s">
        <v>347</v>
      </c>
      <c r="G38" s="25" t="s">
        <v>278</v>
      </c>
      <c r="H38" s="23" t="s">
        <v>348</v>
      </c>
      <c r="I38" s="25"/>
    </row>
    <row r="39" spans="1:9" s="6" customFormat="1" ht="65.25" customHeight="1" x14ac:dyDescent="0.15">
      <c r="A39" s="53">
        <v>1.35</v>
      </c>
      <c r="B39" s="71" t="s">
        <v>13</v>
      </c>
      <c r="C39" s="111"/>
      <c r="D39" s="86">
        <v>2</v>
      </c>
      <c r="E39" s="124">
        <f t="shared" si="0"/>
        <v>0</v>
      </c>
      <c r="F39" s="70" t="s">
        <v>67</v>
      </c>
      <c r="G39" s="23" t="s">
        <v>208</v>
      </c>
      <c r="H39" s="23" t="s">
        <v>144</v>
      </c>
      <c r="I39" s="25"/>
    </row>
    <row r="40" spans="1:9" s="6" customFormat="1" ht="118.5" customHeight="1" x14ac:dyDescent="0.15">
      <c r="A40" s="55">
        <v>1.36</v>
      </c>
      <c r="B40" s="72" t="s">
        <v>113</v>
      </c>
      <c r="C40" s="116"/>
      <c r="D40" s="87">
        <v>1</v>
      </c>
      <c r="E40" s="144">
        <f t="shared" si="0"/>
        <v>0</v>
      </c>
      <c r="F40" s="72" t="s">
        <v>120</v>
      </c>
      <c r="G40" s="27" t="s">
        <v>145</v>
      </c>
      <c r="H40" s="27" t="s">
        <v>146</v>
      </c>
      <c r="I40" s="27"/>
    </row>
    <row r="41" spans="1:9" s="6" customFormat="1" ht="37.5" x14ac:dyDescent="0.15">
      <c r="A41" s="49"/>
      <c r="B41" s="67" t="s">
        <v>404</v>
      </c>
      <c r="C41" s="67"/>
      <c r="D41" s="49"/>
      <c r="E41" s="138">
        <f>SUM(E5:E40)</f>
        <v>0</v>
      </c>
      <c r="F41" s="94" t="s">
        <v>115</v>
      </c>
      <c r="G41" s="28"/>
      <c r="H41" s="29"/>
      <c r="I41" s="29"/>
    </row>
    <row r="42" spans="1:9" s="6" customFormat="1" x14ac:dyDescent="0.15">
      <c r="A42" s="56"/>
      <c r="B42" s="73"/>
      <c r="C42" s="113"/>
      <c r="D42" s="88"/>
      <c r="E42" s="123"/>
      <c r="F42" s="96"/>
      <c r="G42" s="81"/>
      <c r="H42" s="81"/>
    </row>
    <row r="43" spans="1:9" s="3" customFormat="1" ht="18.75" x14ac:dyDescent="0.15">
      <c r="A43" s="57"/>
      <c r="B43" s="149" t="s">
        <v>69</v>
      </c>
      <c r="C43" s="150"/>
      <c r="D43" s="150"/>
      <c r="E43" s="151"/>
      <c r="F43" s="97"/>
      <c r="G43" s="30"/>
      <c r="H43" s="31"/>
      <c r="I43" s="31"/>
    </row>
    <row r="44" spans="1:9" s="1" customFormat="1" ht="159.75" customHeight="1" x14ac:dyDescent="0.15">
      <c r="A44" s="52">
        <v>2.0099999999999998</v>
      </c>
      <c r="B44" s="69" t="s">
        <v>70</v>
      </c>
      <c r="C44" s="115"/>
      <c r="D44" s="89">
        <v>3</v>
      </c>
      <c r="E44" s="143">
        <f t="shared" ref="E44:E64" si="1">IF(C44="x",D44,0)</f>
        <v>0</v>
      </c>
      <c r="F44" s="69" t="s">
        <v>102</v>
      </c>
      <c r="G44" s="21" t="s">
        <v>398</v>
      </c>
      <c r="H44" s="21" t="s">
        <v>147</v>
      </c>
      <c r="I44" s="126"/>
    </row>
    <row r="45" spans="1:9" s="1" customFormat="1" ht="147.75" customHeight="1" x14ac:dyDescent="0.15">
      <c r="A45" s="54">
        <v>2.2000000000000002</v>
      </c>
      <c r="B45" s="70" t="s">
        <v>234</v>
      </c>
      <c r="C45" s="111"/>
      <c r="D45" s="86">
        <v>1</v>
      </c>
      <c r="E45" s="124">
        <f t="shared" si="1"/>
        <v>0</v>
      </c>
      <c r="F45" s="70" t="s">
        <v>235</v>
      </c>
      <c r="G45" s="25" t="s">
        <v>236</v>
      </c>
      <c r="H45" s="23" t="s">
        <v>237</v>
      </c>
      <c r="I45" s="21"/>
    </row>
    <row r="46" spans="1:9" s="1" customFormat="1" ht="105" customHeight="1" x14ac:dyDescent="0.15">
      <c r="A46" s="53">
        <v>2.02</v>
      </c>
      <c r="B46" s="70" t="s">
        <v>52</v>
      </c>
      <c r="C46" s="111"/>
      <c r="D46" s="86">
        <v>1</v>
      </c>
      <c r="E46" s="124">
        <f t="shared" si="1"/>
        <v>0</v>
      </c>
      <c r="F46" s="70" t="s">
        <v>279</v>
      </c>
      <c r="G46" s="46" t="s">
        <v>399</v>
      </c>
      <c r="H46" s="23" t="s">
        <v>280</v>
      </c>
      <c r="I46" s="25"/>
    </row>
    <row r="47" spans="1:9" s="1" customFormat="1" ht="80.25" customHeight="1" x14ac:dyDescent="0.15">
      <c r="A47" s="53">
        <v>2.0299999999999998</v>
      </c>
      <c r="B47" s="70" t="s">
        <v>379</v>
      </c>
      <c r="C47" s="111"/>
      <c r="D47" s="86">
        <v>4</v>
      </c>
      <c r="E47" s="124">
        <f t="shared" si="1"/>
        <v>0</v>
      </c>
      <c r="F47" s="70" t="s">
        <v>421</v>
      </c>
      <c r="G47" s="23" t="s">
        <v>380</v>
      </c>
      <c r="H47" s="23" t="s">
        <v>148</v>
      </c>
      <c r="I47" s="25"/>
    </row>
    <row r="48" spans="1:9" s="1" customFormat="1" ht="99.75" customHeight="1" x14ac:dyDescent="0.15">
      <c r="A48" s="53">
        <v>2.04</v>
      </c>
      <c r="B48" s="70" t="s">
        <v>379</v>
      </c>
      <c r="C48" s="111"/>
      <c r="D48" s="86">
        <v>2</v>
      </c>
      <c r="E48" s="124">
        <f t="shared" si="1"/>
        <v>0</v>
      </c>
      <c r="F48" s="70" t="s">
        <v>422</v>
      </c>
      <c r="G48" s="23" t="s">
        <v>380</v>
      </c>
      <c r="H48" s="23" t="s">
        <v>149</v>
      </c>
      <c r="I48" s="25"/>
    </row>
    <row r="49" spans="1:9" s="1" customFormat="1" ht="81" customHeight="1" x14ac:dyDescent="0.15">
      <c r="A49" s="53">
        <v>2.0499999999999998</v>
      </c>
      <c r="B49" s="70" t="s">
        <v>381</v>
      </c>
      <c r="C49" s="111"/>
      <c r="D49" s="86">
        <v>3</v>
      </c>
      <c r="E49" s="124">
        <f t="shared" si="1"/>
        <v>0</v>
      </c>
      <c r="F49" s="70" t="s">
        <v>423</v>
      </c>
      <c r="G49" s="23" t="s">
        <v>281</v>
      </c>
      <c r="H49" s="23" t="s">
        <v>282</v>
      </c>
      <c r="I49" s="25"/>
    </row>
    <row r="50" spans="1:9" s="1" customFormat="1" ht="101.25" customHeight="1" x14ac:dyDescent="0.15">
      <c r="A50" s="53">
        <v>2.06</v>
      </c>
      <c r="B50" s="70" t="s">
        <v>381</v>
      </c>
      <c r="C50" s="111"/>
      <c r="D50" s="86">
        <v>2</v>
      </c>
      <c r="E50" s="124">
        <f t="shared" si="1"/>
        <v>0</v>
      </c>
      <c r="F50" s="70" t="s">
        <v>424</v>
      </c>
      <c r="G50" s="23" t="s">
        <v>281</v>
      </c>
      <c r="H50" s="23" t="s">
        <v>283</v>
      </c>
      <c r="I50" s="25"/>
    </row>
    <row r="51" spans="1:9" s="1" customFormat="1" ht="164.25" customHeight="1" x14ac:dyDescent="0.15">
      <c r="A51" s="53">
        <v>2.0699999999999998</v>
      </c>
      <c r="B51" s="70" t="s">
        <v>17</v>
      </c>
      <c r="C51" s="111"/>
      <c r="D51" s="86">
        <v>2</v>
      </c>
      <c r="E51" s="124">
        <f t="shared" si="1"/>
        <v>0</v>
      </c>
      <c r="F51" s="70" t="s">
        <v>116</v>
      </c>
      <c r="G51" s="23" t="s">
        <v>382</v>
      </c>
      <c r="H51" s="23" t="s">
        <v>150</v>
      </c>
      <c r="I51" s="25"/>
    </row>
    <row r="52" spans="1:9" s="1" customFormat="1" ht="103.5" customHeight="1" x14ac:dyDescent="0.15">
      <c r="A52" s="53">
        <v>2.08</v>
      </c>
      <c r="B52" s="70" t="s">
        <v>18</v>
      </c>
      <c r="C52" s="111"/>
      <c r="D52" s="86">
        <v>3</v>
      </c>
      <c r="E52" s="124">
        <f t="shared" si="1"/>
        <v>0</v>
      </c>
      <c r="F52" s="70" t="s">
        <v>425</v>
      </c>
      <c r="G52" s="23" t="s">
        <v>151</v>
      </c>
      <c r="H52" s="23" t="s">
        <v>415</v>
      </c>
      <c r="I52" s="25"/>
    </row>
    <row r="53" spans="1:9" s="1" customFormat="1" ht="196.5" customHeight="1" x14ac:dyDescent="0.15">
      <c r="A53" s="54">
        <v>2.09</v>
      </c>
      <c r="B53" s="70" t="s">
        <v>19</v>
      </c>
      <c r="C53" s="111"/>
      <c r="D53" s="86">
        <v>4</v>
      </c>
      <c r="E53" s="124">
        <f t="shared" si="1"/>
        <v>0</v>
      </c>
      <c r="F53" s="70" t="s">
        <v>284</v>
      </c>
      <c r="G53" s="23" t="s">
        <v>405</v>
      </c>
      <c r="H53" s="23" t="s">
        <v>152</v>
      </c>
      <c r="I53" s="48"/>
    </row>
    <row r="54" spans="1:9" s="1" customFormat="1" ht="317.25" customHeight="1" x14ac:dyDescent="0.15">
      <c r="A54" s="54">
        <v>2.1</v>
      </c>
      <c r="B54" s="70" t="s">
        <v>71</v>
      </c>
      <c r="C54" s="111"/>
      <c r="D54" s="53">
        <v>6</v>
      </c>
      <c r="E54" s="124">
        <f t="shared" si="1"/>
        <v>0</v>
      </c>
      <c r="F54" s="70" t="s">
        <v>426</v>
      </c>
      <c r="G54" s="23" t="s">
        <v>209</v>
      </c>
      <c r="H54" s="23" t="s">
        <v>285</v>
      </c>
      <c r="I54" s="48"/>
    </row>
    <row r="55" spans="1:9" s="1" customFormat="1" ht="332.25" customHeight="1" x14ac:dyDescent="0.15">
      <c r="A55" s="53">
        <v>2.11</v>
      </c>
      <c r="B55" s="70" t="s">
        <v>287</v>
      </c>
      <c r="C55" s="111"/>
      <c r="D55" s="53">
        <v>3</v>
      </c>
      <c r="E55" s="124">
        <f t="shared" si="1"/>
        <v>0</v>
      </c>
      <c r="F55" s="70" t="s">
        <v>427</v>
      </c>
      <c r="G55" s="23" t="s">
        <v>293</v>
      </c>
      <c r="H55" s="23" t="s">
        <v>286</v>
      </c>
      <c r="I55" s="48"/>
    </row>
    <row r="56" spans="1:9" s="1" customFormat="1" ht="311.25" customHeight="1" x14ac:dyDescent="0.15">
      <c r="A56" s="53">
        <v>2.12</v>
      </c>
      <c r="B56" s="70" t="s">
        <v>72</v>
      </c>
      <c r="C56" s="111"/>
      <c r="D56" s="53">
        <v>3</v>
      </c>
      <c r="E56" s="124">
        <f t="shared" si="1"/>
        <v>0</v>
      </c>
      <c r="F56" s="70" t="s">
        <v>428</v>
      </c>
      <c r="G56" s="23" t="s">
        <v>292</v>
      </c>
      <c r="H56" s="23" t="s">
        <v>289</v>
      </c>
      <c r="I56" s="25"/>
    </row>
    <row r="57" spans="1:9" s="1" customFormat="1" ht="315" customHeight="1" x14ac:dyDescent="0.15">
      <c r="A57" s="53">
        <v>2.13</v>
      </c>
      <c r="B57" s="70" t="s">
        <v>72</v>
      </c>
      <c r="C57" s="111"/>
      <c r="D57" s="53">
        <v>1</v>
      </c>
      <c r="E57" s="124">
        <f t="shared" si="1"/>
        <v>0</v>
      </c>
      <c r="F57" s="70" t="s">
        <v>429</v>
      </c>
      <c r="G57" s="23" t="s">
        <v>291</v>
      </c>
      <c r="H57" s="23" t="s">
        <v>288</v>
      </c>
      <c r="I57" s="25"/>
    </row>
    <row r="58" spans="1:9" s="1" customFormat="1" ht="281.25" x14ac:dyDescent="0.15">
      <c r="A58" s="53">
        <v>2.14</v>
      </c>
      <c r="B58" s="70" t="s">
        <v>20</v>
      </c>
      <c r="C58" s="111"/>
      <c r="D58" s="53">
        <v>1</v>
      </c>
      <c r="E58" s="124">
        <f t="shared" si="1"/>
        <v>0</v>
      </c>
      <c r="F58" s="70" t="s">
        <v>430</v>
      </c>
      <c r="G58" s="23" t="s">
        <v>290</v>
      </c>
      <c r="H58" s="23" t="s">
        <v>153</v>
      </c>
      <c r="I58" s="23"/>
    </row>
    <row r="59" spans="1:9" s="1" customFormat="1" ht="80.25" customHeight="1" x14ac:dyDescent="0.15">
      <c r="A59" s="53">
        <v>2.15</v>
      </c>
      <c r="B59" s="70" t="s">
        <v>21</v>
      </c>
      <c r="C59" s="111"/>
      <c r="D59" s="53">
        <v>3</v>
      </c>
      <c r="E59" s="124">
        <f t="shared" si="1"/>
        <v>0</v>
      </c>
      <c r="F59" s="70" t="s">
        <v>431</v>
      </c>
      <c r="G59" s="23" t="s">
        <v>154</v>
      </c>
      <c r="H59" s="23" t="s">
        <v>155</v>
      </c>
      <c r="I59" s="25"/>
    </row>
    <row r="60" spans="1:9" s="1" customFormat="1" ht="98.25" customHeight="1" x14ac:dyDescent="0.15">
      <c r="A60" s="53">
        <v>2.16</v>
      </c>
      <c r="B60" s="71" t="s">
        <v>22</v>
      </c>
      <c r="C60" s="111"/>
      <c r="D60" s="53">
        <v>2</v>
      </c>
      <c r="E60" s="124">
        <f t="shared" si="1"/>
        <v>0</v>
      </c>
      <c r="F60" s="70" t="s">
        <v>432</v>
      </c>
      <c r="G60" s="23" t="s">
        <v>294</v>
      </c>
      <c r="H60" s="23" t="s">
        <v>156</v>
      </c>
      <c r="I60" s="25"/>
    </row>
    <row r="61" spans="1:9" s="1" customFormat="1" ht="102" customHeight="1" x14ac:dyDescent="0.15">
      <c r="A61" s="53">
        <v>2.17</v>
      </c>
      <c r="B61" s="70" t="s">
        <v>383</v>
      </c>
      <c r="C61" s="111"/>
      <c r="D61" s="53">
        <v>1</v>
      </c>
      <c r="E61" s="124">
        <f t="shared" si="1"/>
        <v>0</v>
      </c>
      <c r="F61" s="70" t="s">
        <v>433</v>
      </c>
      <c r="G61" s="25" t="s">
        <v>295</v>
      </c>
      <c r="H61" s="23" t="s">
        <v>210</v>
      </c>
      <c r="I61" s="25"/>
    </row>
    <row r="62" spans="1:9" s="1" customFormat="1" ht="120" customHeight="1" x14ac:dyDescent="0.15">
      <c r="A62" s="53">
        <v>2.1800000000000002</v>
      </c>
      <c r="B62" s="70" t="s">
        <v>101</v>
      </c>
      <c r="C62" s="111"/>
      <c r="D62" s="53">
        <v>1</v>
      </c>
      <c r="E62" s="124">
        <f t="shared" si="1"/>
        <v>0</v>
      </c>
      <c r="F62" s="70" t="s">
        <v>384</v>
      </c>
      <c r="G62" s="25" t="s">
        <v>157</v>
      </c>
      <c r="H62" s="23" t="s">
        <v>158</v>
      </c>
      <c r="I62" s="25"/>
    </row>
    <row r="63" spans="1:9" s="1" customFormat="1" ht="295.5" customHeight="1" x14ac:dyDescent="0.15">
      <c r="A63" s="54">
        <v>2.19</v>
      </c>
      <c r="B63" s="70" t="s">
        <v>297</v>
      </c>
      <c r="C63" s="111"/>
      <c r="D63" s="53">
        <v>4</v>
      </c>
      <c r="E63" s="124">
        <f t="shared" si="1"/>
        <v>0</v>
      </c>
      <c r="F63" s="70" t="s">
        <v>296</v>
      </c>
      <c r="G63" s="23" t="s">
        <v>211</v>
      </c>
      <c r="H63" s="23" t="s">
        <v>254</v>
      </c>
      <c r="I63" s="27"/>
    </row>
    <row r="64" spans="1:9" s="1" customFormat="1" ht="84" customHeight="1" x14ac:dyDescent="0.15">
      <c r="A64" s="55">
        <v>2.21</v>
      </c>
      <c r="B64" s="72" t="s">
        <v>238</v>
      </c>
      <c r="C64" s="116"/>
      <c r="D64" s="55">
        <v>1</v>
      </c>
      <c r="E64" s="144">
        <f t="shared" si="1"/>
        <v>0</v>
      </c>
      <c r="F64" s="72" t="s">
        <v>239</v>
      </c>
      <c r="G64" s="26"/>
      <c r="H64" s="26" t="s">
        <v>240</v>
      </c>
      <c r="I64" s="27"/>
    </row>
    <row r="65" spans="1:16312" s="1" customFormat="1" ht="37.5" x14ac:dyDescent="0.15">
      <c r="A65" s="49"/>
      <c r="B65" s="67" t="s">
        <v>411</v>
      </c>
      <c r="C65" s="67"/>
      <c r="D65" s="49"/>
      <c r="E65" s="138">
        <f>SUM(E44:E64)</f>
        <v>0</v>
      </c>
      <c r="F65" s="94" t="s">
        <v>114</v>
      </c>
      <c r="G65" s="28"/>
      <c r="H65" s="29"/>
      <c r="I65" s="29"/>
      <c r="J65" s="3"/>
      <c r="K65" s="13"/>
      <c r="L65" s="7"/>
      <c r="M65" s="12"/>
      <c r="N65" s="3"/>
      <c r="O65" s="3"/>
      <c r="P65" s="3"/>
      <c r="Q65" s="13"/>
      <c r="R65" s="7"/>
      <c r="S65" s="12"/>
      <c r="T65" s="3"/>
      <c r="U65" s="3"/>
      <c r="V65" s="3"/>
      <c r="W65" s="13"/>
      <c r="X65" s="7"/>
      <c r="Y65" s="12"/>
      <c r="Z65" s="3"/>
      <c r="AA65" s="3"/>
      <c r="AB65" s="3"/>
      <c r="AC65" s="13"/>
      <c r="AD65" s="7"/>
      <c r="AE65" s="12"/>
      <c r="AF65" s="3"/>
      <c r="AG65" s="3"/>
      <c r="AH65" s="3"/>
      <c r="AI65" s="13"/>
      <c r="AJ65" s="7"/>
      <c r="AK65" s="12"/>
      <c r="AL65" s="3"/>
      <c r="AM65" s="3"/>
      <c r="AN65" s="3"/>
      <c r="AO65" s="13"/>
      <c r="AP65" s="7"/>
      <c r="AQ65" s="12"/>
      <c r="AR65" s="3"/>
      <c r="AS65" s="3"/>
      <c r="AT65" s="3"/>
      <c r="AU65" s="13"/>
      <c r="AV65" s="7"/>
      <c r="AW65" s="12"/>
      <c r="AX65" s="3"/>
      <c r="AY65" s="3"/>
      <c r="AZ65" s="3"/>
      <c r="BA65" s="13"/>
      <c r="BB65" s="7"/>
      <c r="BC65" s="12"/>
      <c r="BD65" s="3"/>
      <c r="BE65" s="3"/>
      <c r="BF65" s="3"/>
      <c r="BG65" s="13"/>
      <c r="BH65" s="7"/>
      <c r="BI65" s="12"/>
      <c r="BJ65" s="3"/>
      <c r="BK65" s="3"/>
      <c r="BL65" s="3"/>
      <c r="BM65" s="13"/>
      <c r="BN65" s="7"/>
      <c r="BO65" s="12"/>
      <c r="BP65" s="3"/>
      <c r="BQ65" s="3"/>
      <c r="BR65" s="3"/>
      <c r="BS65" s="13"/>
      <c r="BT65" s="7"/>
      <c r="BU65" s="12"/>
      <c r="BV65" s="3"/>
      <c r="BW65" s="3"/>
      <c r="BX65" s="3"/>
      <c r="BY65" s="13"/>
      <c r="BZ65" s="7"/>
      <c r="CA65" s="12"/>
      <c r="CB65" s="3"/>
      <c r="CC65" s="3"/>
      <c r="CD65" s="3"/>
      <c r="CE65" s="13"/>
      <c r="CF65" s="7"/>
      <c r="CG65" s="12"/>
      <c r="CH65" s="3"/>
      <c r="CI65" s="3"/>
      <c r="CJ65" s="3"/>
      <c r="CK65" s="13"/>
      <c r="CL65" s="7"/>
      <c r="CM65" s="12"/>
      <c r="CN65" s="3"/>
      <c r="CO65" s="3"/>
      <c r="CP65" s="3"/>
      <c r="CQ65" s="13"/>
      <c r="CR65" s="7"/>
      <c r="CS65" s="12"/>
      <c r="CT65" s="3"/>
      <c r="CU65" s="3"/>
      <c r="CV65" s="3"/>
      <c r="CW65" s="13"/>
      <c r="CX65" s="7"/>
      <c r="CY65" s="12"/>
      <c r="CZ65" s="3"/>
      <c r="DA65" s="3"/>
      <c r="DB65" s="3"/>
      <c r="DC65" s="13"/>
      <c r="DD65" s="7"/>
      <c r="DE65" s="12"/>
      <c r="DF65" s="3"/>
      <c r="DG65" s="3"/>
      <c r="DH65" s="3"/>
      <c r="DI65" s="13"/>
      <c r="DJ65" s="7"/>
      <c r="DK65" s="12"/>
      <c r="DL65" s="3"/>
      <c r="DM65" s="3"/>
      <c r="DN65" s="3"/>
      <c r="DO65" s="13"/>
      <c r="DP65" s="7"/>
      <c r="DQ65" s="12"/>
      <c r="DR65" s="3"/>
      <c r="DS65" s="3"/>
      <c r="DT65" s="3"/>
      <c r="DU65" s="13"/>
      <c r="DV65" s="7"/>
      <c r="DW65" s="12"/>
      <c r="DX65" s="3"/>
      <c r="DY65" s="3"/>
      <c r="DZ65" s="3"/>
      <c r="EA65" s="13"/>
      <c r="EB65" s="7"/>
      <c r="EC65" s="12"/>
      <c r="ED65" s="3"/>
      <c r="EE65" s="3"/>
      <c r="EF65" s="3"/>
      <c r="EG65" s="13"/>
      <c r="EH65" s="7"/>
      <c r="EI65" s="12"/>
      <c r="EJ65" s="3"/>
      <c r="EK65" s="3"/>
      <c r="EL65" s="3"/>
      <c r="EM65" s="13"/>
      <c r="EN65" s="7"/>
      <c r="EO65" s="12"/>
      <c r="EP65" s="3"/>
      <c r="EQ65" s="3"/>
      <c r="ER65" s="3"/>
      <c r="ES65" s="13"/>
      <c r="ET65" s="7"/>
      <c r="EU65" s="12"/>
      <c r="EV65" s="3"/>
      <c r="EW65" s="3"/>
      <c r="EX65" s="3"/>
      <c r="EY65" s="13"/>
      <c r="EZ65" s="7"/>
      <c r="FA65" s="12"/>
      <c r="FB65" s="3"/>
      <c r="FC65" s="3"/>
      <c r="FD65" s="3"/>
      <c r="FE65" s="13"/>
      <c r="FF65" s="7"/>
      <c r="FG65" s="12"/>
      <c r="FH65" s="3"/>
      <c r="FI65" s="3"/>
      <c r="FJ65" s="3"/>
      <c r="FK65" s="13"/>
      <c r="FL65" s="7"/>
      <c r="FM65" s="12"/>
      <c r="FN65" s="3"/>
      <c r="FO65" s="3"/>
      <c r="FP65" s="3"/>
      <c r="FQ65" s="13"/>
      <c r="FR65" s="7"/>
      <c r="FS65" s="12"/>
      <c r="FT65" s="3"/>
      <c r="FU65" s="3"/>
      <c r="FV65" s="3"/>
      <c r="FW65" s="13"/>
      <c r="FX65" s="7"/>
      <c r="FY65" s="12"/>
      <c r="FZ65" s="3"/>
      <c r="GA65" s="3"/>
      <c r="GB65" s="3"/>
      <c r="GC65" s="13"/>
      <c r="GD65" s="7"/>
      <c r="GE65" s="12"/>
      <c r="GF65" s="3"/>
      <c r="GG65" s="3"/>
      <c r="GH65" s="3"/>
      <c r="GI65" s="13"/>
      <c r="GJ65" s="7"/>
      <c r="GK65" s="12"/>
      <c r="GL65" s="3"/>
      <c r="GM65" s="3"/>
      <c r="GN65" s="3"/>
      <c r="GO65" s="13"/>
      <c r="GP65" s="7"/>
      <c r="GQ65" s="12"/>
      <c r="GR65" s="3"/>
      <c r="GS65" s="3"/>
      <c r="GT65" s="3"/>
      <c r="GU65" s="13"/>
      <c r="GV65" s="7"/>
      <c r="GW65" s="12"/>
      <c r="GX65" s="3"/>
      <c r="GY65" s="3"/>
      <c r="GZ65" s="3"/>
      <c r="HA65" s="13"/>
      <c r="HB65" s="7"/>
      <c r="HC65" s="12"/>
      <c r="HD65" s="3"/>
      <c r="HE65" s="3"/>
      <c r="HF65" s="3"/>
      <c r="HG65" s="13"/>
      <c r="HH65" s="7"/>
      <c r="HI65" s="12"/>
      <c r="HJ65" s="3"/>
      <c r="HK65" s="3"/>
      <c r="HL65" s="3"/>
      <c r="HM65" s="13"/>
      <c r="HN65" s="7"/>
      <c r="HO65" s="12"/>
      <c r="HP65" s="3"/>
      <c r="HQ65" s="3"/>
      <c r="HR65" s="3"/>
      <c r="HS65" s="13"/>
      <c r="HT65" s="7"/>
      <c r="HU65" s="12"/>
      <c r="HV65" s="3"/>
      <c r="HW65" s="3"/>
      <c r="HX65" s="3"/>
      <c r="HY65" s="13"/>
      <c r="HZ65" s="7"/>
      <c r="IA65" s="12"/>
      <c r="IB65" s="3"/>
      <c r="IC65" s="3"/>
      <c r="ID65" s="3"/>
      <c r="IE65" s="13"/>
      <c r="IF65" s="7"/>
      <c r="IG65" s="12"/>
      <c r="IH65" s="3"/>
      <c r="II65" s="3"/>
      <c r="IJ65" s="3"/>
      <c r="IK65" s="13"/>
      <c r="IL65" s="7"/>
      <c r="IM65" s="12"/>
      <c r="IN65" s="3"/>
      <c r="IO65" s="3"/>
      <c r="IP65" s="3"/>
      <c r="IQ65" s="13"/>
      <c r="IR65" s="7"/>
      <c r="IS65" s="12"/>
      <c r="IT65" s="3"/>
      <c r="IU65" s="3"/>
      <c r="IV65" s="3"/>
      <c r="IW65" s="13"/>
      <c r="IX65" s="7"/>
      <c r="IY65" s="12"/>
      <c r="IZ65" s="3"/>
      <c r="JA65" s="3"/>
      <c r="JB65" s="3"/>
      <c r="JC65" s="13"/>
      <c r="JD65" s="7"/>
      <c r="JE65" s="12"/>
      <c r="JF65" s="3"/>
      <c r="JG65" s="3"/>
      <c r="JH65" s="3"/>
      <c r="JI65" s="13"/>
      <c r="JJ65" s="7"/>
      <c r="JK65" s="12"/>
      <c r="JL65" s="3"/>
      <c r="JM65" s="3"/>
      <c r="JN65" s="3"/>
      <c r="JO65" s="13"/>
      <c r="JP65" s="7"/>
      <c r="JQ65" s="12"/>
      <c r="JR65" s="3"/>
      <c r="JS65" s="3"/>
      <c r="JT65" s="3"/>
      <c r="JU65" s="13"/>
      <c r="JV65" s="7"/>
      <c r="JW65" s="12"/>
      <c r="JX65" s="3"/>
      <c r="JY65" s="3"/>
      <c r="JZ65" s="3"/>
      <c r="KA65" s="13"/>
      <c r="KB65" s="7"/>
      <c r="KC65" s="12"/>
      <c r="KD65" s="3"/>
      <c r="KE65" s="3"/>
      <c r="KF65" s="3"/>
      <c r="KG65" s="13"/>
      <c r="KH65" s="7"/>
      <c r="KI65" s="12"/>
      <c r="KJ65" s="3"/>
      <c r="KK65" s="3"/>
      <c r="KL65" s="3"/>
      <c r="KM65" s="13"/>
      <c r="KN65" s="7"/>
      <c r="KO65" s="12"/>
      <c r="KP65" s="3"/>
      <c r="KQ65" s="3"/>
      <c r="KR65" s="3"/>
      <c r="KS65" s="13"/>
      <c r="KT65" s="7"/>
      <c r="KU65" s="12"/>
      <c r="KV65" s="3"/>
      <c r="KW65" s="3"/>
      <c r="KX65" s="3"/>
      <c r="KY65" s="13"/>
      <c r="KZ65" s="7"/>
      <c r="LA65" s="12"/>
      <c r="LB65" s="3"/>
      <c r="LC65" s="3"/>
      <c r="LD65" s="3"/>
      <c r="LE65" s="13"/>
      <c r="LF65" s="7"/>
      <c r="LG65" s="12"/>
      <c r="LH65" s="3"/>
      <c r="LI65" s="3"/>
      <c r="LJ65" s="3"/>
      <c r="LK65" s="13"/>
      <c r="LL65" s="7"/>
      <c r="LM65" s="12"/>
      <c r="LN65" s="3"/>
      <c r="LO65" s="3"/>
      <c r="LP65" s="3"/>
      <c r="LQ65" s="13"/>
      <c r="LR65" s="7"/>
      <c r="LS65" s="12"/>
      <c r="LT65" s="3"/>
      <c r="LU65" s="3"/>
      <c r="LV65" s="3"/>
      <c r="LW65" s="13"/>
      <c r="LX65" s="7"/>
      <c r="LY65" s="12"/>
      <c r="LZ65" s="3"/>
      <c r="MA65" s="3"/>
      <c r="MB65" s="3"/>
      <c r="MC65" s="13"/>
      <c r="MD65" s="7"/>
      <c r="ME65" s="12"/>
      <c r="MF65" s="3"/>
      <c r="MG65" s="3"/>
      <c r="MH65" s="3"/>
      <c r="MI65" s="13"/>
      <c r="MJ65" s="7"/>
      <c r="MK65" s="12"/>
      <c r="ML65" s="3"/>
      <c r="MM65" s="3"/>
      <c r="MN65" s="3"/>
      <c r="MO65" s="13"/>
      <c r="MP65" s="7"/>
      <c r="MQ65" s="12"/>
      <c r="MR65" s="3"/>
      <c r="MS65" s="3"/>
      <c r="MT65" s="3"/>
      <c r="MU65" s="13"/>
      <c r="MV65" s="7"/>
      <c r="MW65" s="12"/>
      <c r="MX65" s="3"/>
      <c r="MY65" s="3"/>
      <c r="MZ65" s="3"/>
      <c r="NA65" s="13"/>
      <c r="NB65" s="7"/>
      <c r="NC65" s="12"/>
      <c r="ND65" s="3"/>
      <c r="NE65" s="3"/>
      <c r="NF65" s="3"/>
      <c r="NG65" s="13"/>
      <c r="NH65" s="7"/>
      <c r="NI65" s="12"/>
      <c r="NJ65" s="3"/>
      <c r="NK65" s="3"/>
      <c r="NL65" s="3"/>
      <c r="NM65" s="13"/>
      <c r="NN65" s="7"/>
      <c r="NO65" s="12"/>
      <c r="NP65" s="3"/>
      <c r="NQ65" s="3"/>
      <c r="NR65" s="3"/>
      <c r="NS65" s="13"/>
      <c r="NT65" s="7"/>
      <c r="NU65" s="12"/>
      <c r="NV65" s="3"/>
      <c r="NW65" s="3"/>
      <c r="NX65" s="3"/>
      <c r="NY65" s="13"/>
      <c r="NZ65" s="7"/>
      <c r="OA65" s="12"/>
      <c r="OB65" s="3"/>
      <c r="OC65" s="3"/>
      <c r="OD65" s="3"/>
      <c r="OE65" s="13"/>
      <c r="OF65" s="7"/>
      <c r="OG65" s="12"/>
      <c r="OH65" s="3"/>
      <c r="OI65" s="3"/>
      <c r="OJ65" s="3"/>
      <c r="OK65" s="13"/>
      <c r="OL65" s="7"/>
      <c r="OM65" s="12"/>
      <c r="ON65" s="3"/>
      <c r="OO65" s="3"/>
      <c r="OP65" s="3"/>
      <c r="OQ65" s="13"/>
      <c r="OR65" s="7"/>
      <c r="OS65" s="12"/>
      <c r="OT65" s="3"/>
      <c r="OU65" s="3"/>
      <c r="OV65" s="3"/>
      <c r="OW65" s="13"/>
      <c r="OX65" s="7"/>
      <c r="OY65" s="12"/>
      <c r="OZ65" s="3"/>
      <c r="PA65" s="3"/>
      <c r="PB65" s="3"/>
      <c r="PC65" s="13"/>
      <c r="PD65" s="7"/>
      <c r="PE65" s="12"/>
      <c r="PF65" s="3"/>
      <c r="PG65" s="3"/>
      <c r="PH65" s="3"/>
      <c r="PI65" s="13"/>
      <c r="PJ65" s="7"/>
      <c r="PK65" s="12"/>
      <c r="PL65" s="3"/>
      <c r="PM65" s="3"/>
      <c r="PN65" s="3"/>
      <c r="PO65" s="13"/>
      <c r="PP65" s="7"/>
      <c r="PQ65" s="12"/>
      <c r="PR65" s="3"/>
      <c r="PS65" s="3"/>
      <c r="PT65" s="3"/>
      <c r="PU65" s="13"/>
      <c r="PV65" s="7"/>
      <c r="PW65" s="12"/>
      <c r="PX65" s="3"/>
      <c r="PY65" s="3"/>
      <c r="PZ65" s="3"/>
      <c r="QA65" s="13"/>
      <c r="QB65" s="7"/>
      <c r="QC65" s="12"/>
      <c r="QD65" s="3"/>
      <c r="QE65" s="3"/>
      <c r="QF65" s="3"/>
      <c r="QG65" s="13"/>
      <c r="QH65" s="7"/>
      <c r="QI65" s="12"/>
      <c r="QJ65" s="3"/>
      <c r="QK65" s="3"/>
      <c r="QL65" s="3"/>
      <c r="QM65" s="13"/>
      <c r="QN65" s="7"/>
      <c r="QO65" s="12"/>
      <c r="QP65" s="3"/>
      <c r="QQ65" s="3"/>
      <c r="QR65" s="3"/>
      <c r="QS65" s="13"/>
      <c r="QT65" s="7"/>
      <c r="QU65" s="12"/>
      <c r="QV65" s="3"/>
      <c r="QW65" s="3"/>
      <c r="QX65" s="3"/>
      <c r="QY65" s="13"/>
      <c r="QZ65" s="7"/>
      <c r="RA65" s="12"/>
      <c r="RB65" s="3"/>
      <c r="RC65" s="3"/>
      <c r="RD65" s="3"/>
      <c r="RE65" s="13"/>
      <c r="RF65" s="7"/>
      <c r="RG65" s="12"/>
      <c r="RH65" s="3"/>
      <c r="RI65" s="3"/>
      <c r="RJ65" s="3"/>
      <c r="RK65" s="13"/>
      <c r="RL65" s="7"/>
      <c r="RM65" s="12"/>
      <c r="RN65" s="3"/>
      <c r="RO65" s="3"/>
      <c r="RP65" s="3"/>
      <c r="RQ65" s="13"/>
      <c r="RR65" s="7"/>
      <c r="RS65" s="12"/>
      <c r="RT65" s="3"/>
      <c r="RU65" s="3"/>
      <c r="RV65" s="3"/>
      <c r="RW65" s="13"/>
      <c r="RX65" s="7"/>
      <c r="RY65" s="12"/>
      <c r="RZ65" s="3"/>
      <c r="SA65" s="3"/>
      <c r="SB65" s="3"/>
      <c r="SC65" s="13"/>
      <c r="SD65" s="7"/>
      <c r="SE65" s="12"/>
      <c r="SF65" s="3"/>
      <c r="SG65" s="3"/>
      <c r="SH65" s="3"/>
      <c r="SI65" s="13"/>
      <c r="SJ65" s="7"/>
      <c r="SK65" s="12"/>
      <c r="SL65" s="3"/>
      <c r="SM65" s="3"/>
      <c r="SN65" s="3"/>
      <c r="SO65" s="13"/>
      <c r="SP65" s="7"/>
      <c r="SQ65" s="12"/>
      <c r="SR65" s="3"/>
      <c r="SS65" s="3"/>
      <c r="ST65" s="3"/>
      <c r="SU65" s="13"/>
      <c r="SV65" s="7"/>
      <c r="SW65" s="12"/>
      <c r="SX65" s="3"/>
      <c r="SY65" s="3"/>
      <c r="SZ65" s="3"/>
      <c r="TA65" s="13"/>
      <c r="TB65" s="7"/>
      <c r="TC65" s="12"/>
      <c r="TD65" s="3"/>
      <c r="TE65" s="3"/>
      <c r="TF65" s="3"/>
      <c r="TG65" s="13"/>
      <c r="TH65" s="7"/>
      <c r="TI65" s="12"/>
      <c r="TJ65" s="3"/>
      <c r="TK65" s="3"/>
      <c r="TL65" s="3"/>
      <c r="TM65" s="13"/>
      <c r="TN65" s="7"/>
      <c r="TO65" s="12"/>
      <c r="TP65" s="3"/>
      <c r="TQ65" s="3"/>
      <c r="TR65" s="3"/>
      <c r="TS65" s="13"/>
      <c r="TT65" s="7"/>
      <c r="TU65" s="12"/>
      <c r="TV65" s="3"/>
      <c r="TW65" s="3"/>
      <c r="TX65" s="3"/>
      <c r="TY65" s="13"/>
      <c r="TZ65" s="7"/>
      <c r="UA65" s="12"/>
      <c r="UB65" s="3"/>
      <c r="UC65" s="3"/>
      <c r="UD65" s="3"/>
      <c r="UE65" s="13"/>
      <c r="UF65" s="7"/>
      <c r="UG65" s="12"/>
      <c r="UH65" s="3"/>
      <c r="UI65" s="3"/>
      <c r="UJ65" s="3"/>
      <c r="UK65" s="13"/>
      <c r="UL65" s="7"/>
      <c r="UM65" s="12"/>
      <c r="UN65" s="3"/>
      <c r="UO65" s="3"/>
      <c r="UP65" s="3"/>
      <c r="UQ65" s="13"/>
      <c r="UR65" s="7"/>
      <c r="US65" s="12"/>
      <c r="UT65" s="3"/>
      <c r="UU65" s="3"/>
      <c r="UV65" s="3"/>
      <c r="UW65" s="13"/>
      <c r="UX65" s="7"/>
      <c r="UY65" s="12"/>
      <c r="UZ65" s="3"/>
      <c r="VA65" s="3"/>
      <c r="VB65" s="3"/>
      <c r="VC65" s="13"/>
      <c r="VD65" s="7"/>
      <c r="VE65" s="12"/>
      <c r="VF65" s="3"/>
      <c r="VG65" s="3"/>
      <c r="VH65" s="3"/>
      <c r="VI65" s="13"/>
      <c r="VJ65" s="7"/>
      <c r="VK65" s="12"/>
      <c r="VL65" s="3"/>
      <c r="VM65" s="3"/>
      <c r="VN65" s="3"/>
      <c r="VO65" s="13"/>
      <c r="VP65" s="7"/>
      <c r="VQ65" s="12"/>
      <c r="VR65" s="3"/>
      <c r="VS65" s="3"/>
      <c r="VT65" s="3"/>
      <c r="VU65" s="13"/>
      <c r="VV65" s="7"/>
      <c r="VW65" s="12"/>
      <c r="VX65" s="3"/>
      <c r="VY65" s="3"/>
      <c r="VZ65" s="3"/>
      <c r="WA65" s="13"/>
      <c r="WB65" s="7"/>
      <c r="WC65" s="12"/>
      <c r="WD65" s="3"/>
      <c r="WE65" s="3"/>
      <c r="WF65" s="3"/>
      <c r="WG65" s="13"/>
      <c r="WH65" s="7"/>
      <c r="WI65" s="12"/>
      <c r="WJ65" s="3"/>
      <c r="WK65" s="3"/>
      <c r="WL65" s="3"/>
      <c r="WM65" s="13"/>
      <c r="WN65" s="7"/>
      <c r="WO65" s="12"/>
      <c r="WP65" s="3"/>
      <c r="WQ65" s="3"/>
      <c r="WR65" s="3"/>
      <c r="WS65" s="13"/>
      <c r="WT65" s="7"/>
      <c r="WU65" s="12"/>
      <c r="WV65" s="3"/>
      <c r="WW65" s="3"/>
      <c r="WX65" s="3"/>
      <c r="WY65" s="13"/>
      <c r="WZ65" s="7"/>
      <c r="XA65" s="12"/>
      <c r="XB65" s="3"/>
      <c r="XC65" s="3"/>
      <c r="XD65" s="3"/>
      <c r="XE65" s="13"/>
      <c r="XF65" s="7"/>
      <c r="XG65" s="12"/>
      <c r="XH65" s="3"/>
      <c r="XI65" s="3"/>
      <c r="XJ65" s="3"/>
      <c r="XK65" s="13"/>
      <c r="XL65" s="7"/>
      <c r="XM65" s="12"/>
      <c r="XN65" s="3"/>
      <c r="XO65" s="3"/>
      <c r="XP65" s="3"/>
      <c r="XQ65" s="13"/>
      <c r="XR65" s="7"/>
      <c r="XS65" s="12"/>
      <c r="XT65" s="3"/>
      <c r="XU65" s="3"/>
      <c r="XV65" s="3"/>
      <c r="XW65" s="13"/>
      <c r="XX65" s="7"/>
      <c r="XY65" s="12"/>
      <c r="XZ65" s="3"/>
      <c r="YA65" s="3"/>
      <c r="YB65" s="3"/>
      <c r="YC65" s="13"/>
      <c r="YD65" s="7"/>
      <c r="YE65" s="12"/>
      <c r="YF65" s="3"/>
      <c r="YG65" s="3"/>
      <c r="YH65" s="3"/>
      <c r="YI65" s="13"/>
      <c r="YJ65" s="7"/>
      <c r="YK65" s="12"/>
      <c r="YL65" s="3"/>
      <c r="YM65" s="3"/>
      <c r="YN65" s="3"/>
      <c r="YO65" s="13"/>
      <c r="YP65" s="7"/>
      <c r="YQ65" s="12"/>
      <c r="YR65" s="3"/>
      <c r="YS65" s="3"/>
      <c r="YT65" s="3"/>
      <c r="YU65" s="13"/>
      <c r="YV65" s="7"/>
      <c r="YW65" s="12"/>
      <c r="YX65" s="3"/>
      <c r="YY65" s="3"/>
      <c r="YZ65" s="3"/>
      <c r="ZA65" s="13"/>
      <c r="ZB65" s="7"/>
      <c r="ZC65" s="12"/>
      <c r="ZD65" s="3"/>
      <c r="ZE65" s="3"/>
      <c r="ZF65" s="3"/>
      <c r="ZG65" s="13"/>
      <c r="ZH65" s="7"/>
      <c r="ZI65" s="12"/>
      <c r="ZJ65" s="3"/>
      <c r="ZK65" s="3"/>
      <c r="ZL65" s="3"/>
      <c r="ZM65" s="13"/>
      <c r="ZN65" s="7"/>
      <c r="ZO65" s="12"/>
      <c r="ZP65" s="3"/>
      <c r="ZQ65" s="3"/>
      <c r="ZR65" s="3"/>
      <c r="ZS65" s="13"/>
      <c r="ZT65" s="7"/>
      <c r="ZU65" s="12"/>
      <c r="ZV65" s="3"/>
      <c r="ZW65" s="3"/>
      <c r="ZX65" s="3"/>
      <c r="ZY65" s="13"/>
      <c r="ZZ65" s="7"/>
      <c r="AAA65" s="12"/>
      <c r="AAB65" s="3"/>
      <c r="AAC65" s="3"/>
      <c r="AAD65" s="3"/>
      <c r="AAE65" s="13"/>
      <c r="AAF65" s="7"/>
      <c r="AAG65" s="12"/>
      <c r="AAH65" s="3"/>
      <c r="AAI65" s="3"/>
      <c r="AAJ65" s="3"/>
      <c r="AAK65" s="13"/>
      <c r="AAL65" s="7"/>
      <c r="AAM65" s="12"/>
      <c r="AAN65" s="3"/>
      <c r="AAO65" s="3"/>
      <c r="AAP65" s="3"/>
      <c r="AAQ65" s="13"/>
      <c r="AAR65" s="7"/>
      <c r="AAS65" s="12"/>
      <c r="AAT65" s="3"/>
      <c r="AAU65" s="3"/>
      <c r="AAV65" s="3"/>
      <c r="AAW65" s="13"/>
      <c r="AAX65" s="7"/>
      <c r="AAY65" s="12"/>
      <c r="AAZ65" s="3"/>
      <c r="ABA65" s="3"/>
      <c r="ABB65" s="3"/>
      <c r="ABC65" s="13"/>
      <c r="ABD65" s="7"/>
      <c r="ABE65" s="12"/>
      <c r="ABF65" s="3"/>
      <c r="ABG65" s="3"/>
      <c r="ABH65" s="3"/>
      <c r="ABI65" s="13"/>
      <c r="ABJ65" s="7"/>
      <c r="ABK65" s="12"/>
      <c r="ABL65" s="3"/>
      <c r="ABM65" s="3"/>
      <c r="ABN65" s="3"/>
      <c r="ABO65" s="13"/>
      <c r="ABP65" s="7"/>
      <c r="ABQ65" s="12"/>
      <c r="ABR65" s="3"/>
      <c r="ABS65" s="3"/>
      <c r="ABT65" s="3"/>
      <c r="ABU65" s="13"/>
      <c r="ABV65" s="7"/>
      <c r="ABW65" s="12"/>
      <c r="ABX65" s="3"/>
      <c r="ABY65" s="3"/>
      <c r="ABZ65" s="3"/>
      <c r="ACA65" s="13"/>
      <c r="ACB65" s="7"/>
      <c r="ACC65" s="12"/>
      <c r="ACD65" s="3"/>
      <c r="ACE65" s="3"/>
      <c r="ACF65" s="3"/>
      <c r="ACG65" s="13"/>
      <c r="ACH65" s="7"/>
      <c r="ACI65" s="12"/>
      <c r="ACJ65" s="3"/>
      <c r="ACK65" s="3"/>
      <c r="ACL65" s="3"/>
      <c r="ACM65" s="13"/>
      <c r="ACN65" s="7"/>
      <c r="ACO65" s="12"/>
      <c r="ACP65" s="3"/>
      <c r="ACQ65" s="3"/>
      <c r="ACR65" s="3"/>
      <c r="ACS65" s="13"/>
      <c r="ACT65" s="7"/>
      <c r="ACU65" s="12"/>
      <c r="ACV65" s="3"/>
      <c r="ACW65" s="3"/>
      <c r="ACX65" s="3"/>
      <c r="ACY65" s="13"/>
      <c r="ACZ65" s="7"/>
      <c r="ADA65" s="12"/>
      <c r="ADB65" s="3"/>
      <c r="ADC65" s="3"/>
      <c r="ADD65" s="3"/>
      <c r="ADE65" s="13"/>
      <c r="ADF65" s="7"/>
      <c r="ADG65" s="12"/>
      <c r="ADH65" s="3"/>
      <c r="ADI65" s="3"/>
      <c r="ADJ65" s="3"/>
      <c r="ADK65" s="13"/>
      <c r="ADL65" s="7"/>
      <c r="ADM65" s="12"/>
      <c r="ADN65" s="3"/>
      <c r="ADO65" s="3"/>
      <c r="ADP65" s="3"/>
      <c r="ADQ65" s="13"/>
      <c r="ADR65" s="7"/>
      <c r="ADS65" s="12"/>
      <c r="ADT65" s="3"/>
      <c r="ADU65" s="3"/>
      <c r="ADV65" s="3"/>
      <c r="ADW65" s="13"/>
      <c r="ADX65" s="7"/>
      <c r="ADY65" s="12"/>
      <c r="ADZ65" s="3"/>
      <c r="AEA65" s="3"/>
      <c r="AEB65" s="3"/>
      <c r="AEC65" s="13"/>
      <c r="AED65" s="7"/>
      <c r="AEE65" s="12"/>
      <c r="AEF65" s="3"/>
      <c r="AEG65" s="3"/>
      <c r="AEH65" s="3"/>
      <c r="AEI65" s="13"/>
      <c r="AEJ65" s="7"/>
      <c r="AEK65" s="12"/>
      <c r="AEL65" s="3"/>
      <c r="AEM65" s="3"/>
      <c r="AEN65" s="3"/>
      <c r="AEO65" s="13"/>
      <c r="AEP65" s="7"/>
      <c r="AEQ65" s="12"/>
      <c r="AER65" s="3"/>
      <c r="AES65" s="3"/>
      <c r="AET65" s="3"/>
      <c r="AEU65" s="13"/>
      <c r="AEV65" s="7"/>
      <c r="AEW65" s="12"/>
      <c r="AEX65" s="3"/>
      <c r="AEY65" s="3"/>
      <c r="AEZ65" s="3"/>
      <c r="AFA65" s="13"/>
      <c r="AFB65" s="7"/>
      <c r="AFC65" s="12"/>
      <c r="AFD65" s="3"/>
      <c r="AFE65" s="3"/>
      <c r="AFF65" s="3"/>
      <c r="AFG65" s="13"/>
      <c r="AFH65" s="7"/>
      <c r="AFI65" s="12"/>
      <c r="AFJ65" s="3"/>
      <c r="AFK65" s="3"/>
      <c r="AFL65" s="3"/>
      <c r="AFM65" s="13"/>
      <c r="AFN65" s="7"/>
      <c r="AFO65" s="12"/>
      <c r="AFP65" s="3"/>
      <c r="AFQ65" s="3"/>
      <c r="AFR65" s="3"/>
      <c r="AFS65" s="13"/>
      <c r="AFT65" s="7"/>
      <c r="AFU65" s="12"/>
      <c r="AFV65" s="3"/>
      <c r="AFW65" s="3"/>
      <c r="AFX65" s="3"/>
      <c r="AFY65" s="13"/>
      <c r="AFZ65" s="7"/>
      <c r="AGA65" s="12"/>
      <c r="AGB65" s="3"/>
      <c r="AGC65" s="3"/>
      <c r="AGD65" s="3"/>
      <c r="AGE65" s="13"/>
      <c r="AGF65" s="7"/>
      <c r="AGG65" s="12"/>
      <c r="AGH65" s="3"/>
      <c r="AGI65" s="3"/>
      <c r="AGJ65" s="3"/>
      <c r="AGK65" s="13"/>
      <c r="AGL65" s="7"/>
      <c r="AGM65" s="12"/>
      <c r="AGN65" s="3"/>
      <c r="AGO65" s="3"/>
      <c r="AGP65" s="3"/>
      <c r="AGQ65" s="13"/>
      <c r="AGR65" s="7"/>
      <c r="AGS65" s="12"/>
      <c r="AGT65" s="3"/>
      <c r="AGU65" s="3"/>
      <c r="AGV65" s="3"/>
      <c r="AGW65" s="13"/>
      <c r="AGX65" s="7"/>
      <c r="AGY65" s="12"/>
      <c r="AGZ65" s="3"/>
      <c r="AHA65" s="3"/>
      <c r="AHB65" s="3"/>
      <c r="AHC65" s="13"/>
      <c r="AHD65" s="7"/>
      <c r="AHE65" s="12"/>
      <c r="AHF65" s="3"/>
      <c r="AHG65" s="3"/>
      <c r="AHH65" s="3"/>
      <c r="AHI65" s="13"/>
      <c r="AHJ65" s="7"/>
      <c r="AHK65" s="12"/>
      <c r="AHL65" s="3"/>
      <c r="AHM65" s="3"/>
      <c r="AHN65" s="3"/>
      <c r="AHO65" s="13"/>
      <c r="AHP65" s="7"/>
      <c r="AHQ65" s="12"/>
      <c r="AHR65" s="3"/>
      <c r="AHS65" s="3"/>
      <c r="AHT65" s="3"/>
      <c r="AHU65" s="13"/>
      <c r="AHV65" s="7"/>
      <c r="AHW65" s="12"/>
      <c r="AHX65" s="3"/>
      <c r="AHY65" s="3"/>
      <c r="AHZ65" s="3"/>
      <c r="AIA65" s="13"/>
      <c r="AIB65" s="7"/>
      <c r="AIC65" s="12"/>
      <c r="AID65" s="3"/>
      <c r="AIE65" s="3"/>
      <c r="AIF65" s="3"/>
      <c r="AIG65" s="13"/>
      <c r="AIH65" s="7"/>
      <c r="AII65" s="12"/>
      <c r="AIJ65" s="3"/>
      <c r="AIK65" s="3"/>
      <c r="AIL65" s="3"/>
      <c r="AIM65" s="13"/>
      <c r="AIN65" s="7"/>
      <c r="AIO65" s="12"/>
      <c r="AIP65" s="3"/>
      <c r="AIQ65" s="3"/>
      <c r="AIR65" s="3"/>
      <c r="AIS65" s="13"/>
      <c r="AIT65" s="7"/>
      <c r="AIU65" s="12"/>
      <c r="AIV65" s="3"/>
      <c r="AIW65" s="3"/>
      <c r="AIX65" s="3"/>
      <c r="AIY65" s="13"/>
      <c r="AIZ65" s="7"/>
      <c r="AJA65" s="12"/>
      <c r="AJB65" s="3"/>
      <c r="AJC65" s="3"/>
      <c r="AJD65" s="3"/>
      <c r="AJE65" s="13"/>
      <c r="AJF65" s="7"/>
      <c r="AJG65" s="12"/>
      <c r="AJH65" s="3"/>
      <c r="AJI65" s="3"/>
      <c r="AJJ65" s="3"/>
      <c r="AJK65" s="13"/>
      <c r="AJL65" s="7"/>
      <c r="AJM65" s="12"/>
      <c r="AJN65" s="3"/>
      <c r="AJO65" s="3"/>
      <c r="AJP65" s="3"/>
      <c r="AJQ65" s="13"/>
      <c r="AJR65" s="7"/>
      <c r="AJS65" s="12"/>
      <c r="AJT65" s="3"/>
      <c r="AJU65" s="3"/>
      <c r="AJV65" s="3"/>
      <c r="AJW65" s="13"/>
      <c r="AJX65" s="7"/>
      <c r="AJY65" s="12"/>
      <c r="AJZ65" s="3"/>
      <c r="AKA65" s="3"/>
      <c r="AKB65" s="3"/>
      <c r="AKC65" s="13"/>
      <c r="AKD65" s="7"/>
      <c r="AKE65" s="12"/>
      <c r="AKF65" s="3"/>
      <c r="AKG65" s="3"/>
      <c r="AKH65" s="3"/>
      <c r="AKI65" s="13"/>
      <c r="AKJ65" s="7"/>
      <c r="AKK65" s="12"/>
      <c r="AKL65" s="3"/>
      <c r="AKM65" s="3"/>
      <c r="AKN65" s="3"/>
      <c r="AKO65" s="13"/>
      <c r="AKP65" s="7"/>
      <c r="AKQ65" s="12"/>
      <c r="AKR65" s="3"/>
      <c r="AKS65" s="3"/>
      <c r="AKT65" s="3"/>
      <c r="AKU65" s="13"/>
      <c r="AKV65" s="7"/>
      <c r="AKW65" s="12"/>
      <c r="AKX65" s="3"/>
      <c r="AKY65" s="3"/>
      <c r="AKZ65" s="3"/>
      <c r="ALA65" s="13"/>
      <c r="ALB65" s="7"/>
      <c r="ALC65" s="12"/>
      <c r="ALD65" s="3"/>
      <c r="ALE65" s="3"/>
      <c r="ALF65" s="3"/>
      <c r="ALG65" s="13"/>
      <c r="ALH65" s="7"/>
      <c r="ALI65" s="12"/>
      <c r="ALJ65" s="3"/>
      <c r="ALK65" s="3"/>
      <c r="ALL65" s="3"/>
      <c r="ALM65" s="13"/>
      <c r="ALN65" s="7"/>
      <c r="ALO65" s="12"/>
      <c r="ALP65" s="3"/>
      <c r="ALQ65" s="3"/>
      <c r="ALR65" s="3"/>
      <c r="ALS65" s="13"/>
      <c r="ALT65" s="7"/>
      <c r="ALU65" s="12"/>
      <c r="ALV65" s="3"/>
      <c r="ALW65" s="3"/>
      <c r="ALX65" s="3"/>
      <c r="ALY65" s="13"/>
      <c r="ALZ65" s="7"/>
      <c r="AMA65" s="12"/>
      <c r="AMB65" s="3"/>
      <c r="AMC65" s="3"/>
      <c r="AMD65" s="3"/>
      <c r="AME65" s="13"/>
      <c r="AMF65" s="7"/>
      <c r="AMG65" s="12"/>
      <c r="AMH65" s="3"/>
      <c r="AMI65" s="3"/>
      <c r="AMJ65" s="3"/>
      <c r="AMK65" s="13"/>
      <c r="AML65" s="7"/>
      <c r="AMM65" s="12"/>
      <c r="AMN65" s="3"/>
      <c r="AMO65" s="3"/>
      <c r="AMP65" s="3"/>
      <c r="AMQ65" s="13"/>
      <c r="AMR65" s="7"/>
      <c r="AMS65" s="12"/>
      <c r="AMT65" s="3"/>
      <c r="AMU65" s="3"/>
      <c r="AMV65" s="3"/>
      <c r="AMW65" s="13"/>
      <c r="AMX65" s="7"/>
      <c r="AMY65" s="12"/>
      <c r="AMZ65" s="3"/>
      <c r="ANA65" s="3"/>
      <c r="ANB65" s="3"/>
      <c r="ANC65" s="13"/>
      <c r="AND65" s="7"/>
      <c r="ANE65" s="12"/>
      <c r="ANF65" s="3"/>
      <c r="ANG65" s="3"/>
      <c r="ANH65" s="3"/>
      <c r="ANI65" s="13"/>
      <c r="ANJ65" s="7"/>
      <c r="ANK65" s="12"/>
      <c r="ANL65" s="3"/>
      <c r="ANM65" s="3"/>
      <c r="ANN65" s="3"/>
      <c r="ANO65" s="13"/>
      <c r="ANP65" s="7"/>
      <c r="ANQ65" s="12"/>
      <c r="ANR65" s="3"/>
      <c r="ANS65" s="3"/>
      <c r="ANT65" s="3"/>
      <c r="ANU65" s="13"/>
      <c r="ANV65" s="7"/>
      <c r="ANW65" s="12"/>
      <c r="ANX65" s="3"/>
      <c r="ANY65" s="3"/>
      <c r="ANZ65" s="3"/>
      <c r="AOA65" s="13"/>
      <c r="AOB65" s="7"/>
      <c r="AOC65" s="12"/>
      <c r="AOD65" s="3"/>
      <c r="AOE65" s="3"/>
      <c r="AOF65" s="3"/>
      <c r="AOG65" s="13"/>
      <c r="AOH65" s="7"/>
      <c r="AOI65" s="12"/>
      <c r="AOJ65" s="3"/>
      <c r="AOK65" s="3"/>
      <c r="AOL65" s="3"/>
      <c r="AOM65" s="13"/>
      <c r="AON65" s="7"/>
      <c r="AOO65" s="12"/>
      <c r="AOP65" s="3"/>
      <c r="AOQ65" s="3"/>
      <c r="AOR65" s="3"/>
      <c r="AOS65" s="13"/>
      <c r="AOT65" s="7"/>
      <c r="AOU65" s="12"/>
      <c r="AOV65" s="3"/>
      <c r="AOW65" s="3"/>
      <c r="AOX65" s="3"/>
      <c r="AOY65" s="13"/>
      <c r="AOZ65" s="7"/>
      <c r="APA65" s="12"/>
      <c r="APB65" s="3"/>
      <c r="APC65" s="3"/>
      <c r="APD65" s="3"/>
      <c r="APE65" s="13"/>
      <c r="APF65" s="7"/>
      <c r="APG65" s="12"/>
      <c r="APH65" s="3"/>
      <c r="API65" s="3"/>
      <c r="APJ65" s="3"/>
      <c r="APK65" s="13"/>
      <c r="APL65" s="7"/>
      <c r="APM65" s="12"/>
      <c r="APN65" s="3"/>
      <c r="APO65" s="3"/>
      <c r="APP65" s="3"/>
      <c r="APQ65" s="13"/>
      <c r="APR65" s="7"/>
      <c r="APS65" s="12"/>
      <c r="APT65" s="3"/>
      <c r="APU65" s="3"/>
      <c r="APV65" s="3"/>
      <c r="APW65" s="13"/>
      <c r="APX65" s="7"/>
      <c r="APY65" s="12"/>
      <c r="APZ65" s="3"/>
      <c r="AQA65" s="3"/>
      <c r="AQB65" s="3"/>
      <c r="AQC65" s="13"/>
      <c r="AQD65" s="7"/>
      <c r="AQE65" s="12"/>
      <c r="AQF65" s="3"/>
      <c r="AQG65" s="3"/>
      <c r="AQH65" s="3"/>
      <c r="AQI65" s="13"/>
      <c r="AQJ65" s="7"/>
      <c r="AQK65" s="12"/>
      <c r="AQL65" s="3"/>
      <c r="AQM65" s="3"/>
      <c r="AQN65" s="3"/>
      <c r="AQO65" s="13"/>
      <c r="AQP65" s="7"/>
      <c r="AQQ65" s="12"/>
      <c r="AQR65" s="3"/>
      <c r="AQS65" s="3"/>
      <c r="AQT65" s="3"/>
      <c r="AQU65" s="13"/>
      <c r="AQV65" s="7"/>
      <c r="AQW65" s="12"/>
      <c r="AQX65" s="3"/>
      <c r="AQY65" s="3"/>
      <c r="AQZ65" s="3"/>
      <c r="ARA65" s="13"/>
      <c r="ARB65" s="7"/>
      <c r="ARC65" s="12"/>
      <c r="ARD65" s="3"/>
      <c r="ARE65" s="3"/>
      <c r="ARF65" s="3"/>
      <c r="ARG65" s="13"/>
      <c r="ARH65" s="7"/>
      <c r="ARI65" s="12"/>
      <c r="ARJ65" s="3"/>
      <c r="ARK65" s="3"/>
      <c r="ARL65" s="3"/>
      <c r="ARM65" s="13"/>
      <c r="ARN65" s="7"/>
      <c r="ARO65" s="12"/>
      <c r="ARP65" s="3"/>
      <c r="ARQ65" s="3"/>
      <c r="ARR65" s="3"/>
      <c r="ARS65" s="13"/>
      <c r="ART65" s="7"/>
      <c r="ARU65" s="12"/>
      <c r="ARV65" s="3"/>
      <c r="ARW65" s="3"/>
      <c r="ARX65" s="3"/>
      <c r="ARY65" s="13"/>
      <c r="ARZ65" s="7"/>
      <c r="ASA65" s="12"/>
      <c r="ASB65" s="3"/>
      <c r="ASC65" s="3"/>
      <c r="ASD65" s="3"/>
      <c r="ASE65" s="13"/>
      <c r="ASF65" s="7"/>
      <c r="ASG65" s="12"/>
      <c r="ASH65" s="3"/>
      <c r="ASI65" s="3"/>
      <c r="ASJ65" s="3"/>
      <c r="ASK65" s="13"/>
      <c r="ASL65" s="7"/>
      <c r="ASM65" s="12"/>
      <c r="ASN65" s="3"/>
      <c r="ASO65" s="3"/>
      <c r="ASP65" s="3"/>
      <c r="ASQ65" s="13"/>
      <c r="ASR65" s="7"/>
      <c r="ASS65" s="12"/>
      <c r="AST65" s="3"/>
      <c r="ASU65" s="3"/>
      <c r="ASV65" s="3"/>
      <c r="ASW65" s="13"/>
      <c r="ASX65" s="7"/>
      <c r="ASY65" s="12"/>
      <c r="ASZ65" s="3"/>
      <c r="ATA65" s="3"/>
      <c r="ATB65" s="3"/>
      <c r="ATC65" s="13"/>
      <c r="ATD65" s="7"/>
      <c r="ATE65" s="12"/>
      <c r="ATF65" s="3"/>
      <c r="ATG65" s="3"/>
      <c r="ATH65" s="3"/>
      <c r="ATI65" s="13"/>
      <c r="ATJ65" s="7"/>
      <c r="ATK65" s="12"/>
      <c r="ATL65" s="3"/>
      <c r="ATM65" s="3"/>
      <c r="ATN65" s="3"/>
      <c r="ATO65" s="13"/>
      <c r="ATP65" s="7"/>
      <c r="ATQ65" s="12"/>
      <c r="ATR65" s="3"/>
      <c r="ATS65" s="3"/>
      <c r="ATT65" s="3"/>
      <c r="ATU65" s="13"/>
      <c r="ATV65" s="7"/>
      <c r="ATW65" s="12"/>
      <c r="ATX65" s="3"/>
      <c r="ATY65" s="3"/>
      <c r="ATZ65" s="3"/>
      <c r="AUA65" s="13"/>
      <c r="AUB65" s="7"/>
      <c r="AUC65" s="12"/>
      <c r="AUD65" s="3"/>
      <c r="AUE65" s="3"/>
      <c r="AUF65" s="3"/>
      <c r="AUG65" s="13"/>
      <c r="AUH65" s="7"/>
      <c r="AUI65" s="12"/>
      <c r="AUJ65" s="3"/>
      <c r="AUK65" s="3"/>
      <c r="AUL65" s="3"/>
      <c r="AUM65" s="13"/>
      <c r="AUN65" s="7"/>
      <c r="AUO65" s="12"/>
      <c r="AUP65" s="3"/>
      <c r="AUQ65" s="3"/>
      <c r="AUR65" s="3"/>
      <c r="AUS65" s="13"/>
      <c r="AUT65" s="7"/>
      <c r="AUU65" s="12"/>
      <c r="AUV65" s="3"/>
      <c r="AUW65" s="3"/>
      <c r="AUX65" s="3"/>
      <c r="AUY65" s="13"/>
      <c r="AUZ65" s="7"/>
      <c r="AVA65" s="12"/>
      <c r="AVB65" s="3"/>
      <c r="AVC65" s="3"/>
      <c r="AVD65" s="3"/>
      <c r="AVE65" s="13"/>
      <c r="AVF65" s="7"/>
      <c r="AVG65" s="12"/>
      <c r="AVH65" s="3"/>
      <c r="AVI65" s="3"/>
      <c r="AVJ65" s="3"/>
      <c r="AVK65" s="13"/>
      <c r="AVL65" s="7"/>
      <c r="AVM65" s="12"/>
      <c r="AVN65" s="3"/>
      <c r="AVO65" s="3"/>
      <c r="AVP65" s="3"/>
      <c r="AVQ65" s="13"/>
      <c r="AVR65" s="7"/>
      <c r="AVS65" s="12"/>
      <c r="AVT65" s="3"/>
      <c r="AVU65" s="3"/>
      <c r="AVV65" s="3"/>
      <c r="AVW65" s="13"/>
      <c r="AVX65" s="7"/>
      <c r="AVY65" s="12"/>
      <c r="AVZ65" s="3"/>
      <c r="AWA65" s="3"/>
      <c r="AWB65" s="3"/>
      <c r="AWC65" s="13"/>
      <c r="AWD65" s="7"/>
      <c r="AWE65" s="12"/>
      <c r="AWF65" s="3"/>
      <c r="AWG65" s="3"/>
      <c r="AWH65" s="3"/>
      <c r="AWI65" s="13"/>
      <c r="AWJ65" s="7"/>
      <c r="AWK65" s="12"/>
      <c r="AWL65" s="3"/>
      <c r="AWM65" s="3"/>
      <c r="AWN65" s="3"/>
      <c r="AWO65" s="13"/>
      <c r="AWP65" s="7"/>
      <c r="AWQ65" s="12"/>
      <c r="AWR65" s="3"/>
      <c r="AWS65" s="3"/>
      <c r="AWT65" s="3"/>
      <c r="AWU65" s="13"/>
      <c r="AWV65" s="7"/>
      <c r="AWW65" s="12"/>
      <c r="AWX65" s="3"/>
      <c r="AWY65" s="3"/>
      <c r="AWZ65" s="3"/>
      <c r="AXA65" s="13"/>
      <c r="AXB65" s="7"/>
      <c r="AXC65" s="12"/>
      <c r="AXD65" s="3"/>
      <c r="AXE65" s="3"/>
      <c r="AXF65" s="3"/>
      <c r="AXG65" s="13"/>
      <c r="AXH65" s="7"/>
      <c r="AXI65" s="12"/>
      <c r="AXJ65" s="3"/>
      <c r="AXK65" s="3"/>
      <c r="AXL65" s="3"/>
      <c r="AXM65" s="13"/>
      <c r="AXN65" s="7"/>
      <c r="AXO65" s="12"/>
      <c r="AXP65" s="3"/>
      <c r="AXQ65" s="3"/>
      <c r="AXR65" s="3"/>
      <c r="AXS65" s="13"/>
      <c r="AXT65" s="7"/>
      <c r="AXU65" s="12"/>
      <c r="AXV65" s="3"/>
      <c r="AXW65" s="3"/>
      <c r="AXX65" s="3"/>
      <c r="AXY65" s="13"/>
      <c r="AXZ65" s="7"/>
      <c r="AYA65" s="12"/>
      <c r="AYB65" s="3"/>
      <c r="AYC65" s="3"/>
      <c r="AYD65" s="3"/>
      <c r="AYE65" s="13"/>
      <c r="AYF65" s="7"/>
      <c r="AYG65" s="12"/>
      <c r="AYH65" s="3"/>
      <c r="AYI65" s="3"/>
      <c r="AYJ65" s="3"/>
      <c r="AYK65" s="13"/>
      <c r="AYL65" s="7"/>
      <c r="AYM65" s="12"/>
      <c r="AYN65" s="3"/>
      <c r="AYO65" s="3"/>
      <c r="AYP65" s="3"/>
      <c r="AYQ65" s="13"/>
      <c r="AYR65" s="7"/>
      <c r="AYS65" s="12"/>
      <c r="AYT65" s="3"/>
      <c r="AYU65" s="3"/>
      <c r="AYV65" s="3"/>
      <c r="AYW65" s="13"/>
      <c r="AYX65" s="7"/>
      <c r="AYY65" s="12"/>
      <c r="AYZ65" s="3"/>
      <c r="AZA65" s="3"/>
      <c r="AZB65" s="3"/>
      <c r="AZC65" s="13"/>
      <c r="AZD65" s="7"/>
      <c r="AZE65" s="12"/>
      <c r="AZF65" s="3"/>
      <c r="AZG65" s="3"/>
      <c r="AZH65" s="3"/>
      <c r="AZI65" s="13"/>
      <c r="AZJ65" s="7"/>
      <c r="AZK65" s="12"/>
      <c r="AZL65" s="3"/>
      <c r="AZM65" s="3"/>
      <c r="AZN65" s="3"/>
      <c r="AZO65" s="13"/>
      <c r="AZP65" s="7"/>
      <c r="AZQ65" s="12"/>
      <c r="AZR65" s="3"/>
      <c r="AZS65" s="3"/>
      <c r="AZT65" s="3"/>
      <c r="AZU65" s="13"/>
      <c r="AZV65" s="7"/>
      <c r="AZW65" s="12"/>
      <c r="AZX65" s="3"/>
      <c r="AZY65" s="3"/>
      <c r="AZZ65" s="3"/>
      <c r="BAA65" s="13"/>
      <c r="BAB65" s="7"/>
      <c r="BAC65" s="12"/>
      <c r="BAD65" s="3"/>
      <c r="BAE65" s="3"/>
      <c r="BAF65" s="3"/>
      <c r="BAG65" s="13"/>
      <c r="BAH65" s="7"/>
      <c r="BAI65" s="12"/>
      <c r="BAJ65" s="3"/>
      <c r="BAK65" s="3"/>
      <c r="BAL65" s="3"/>
      <c r="BAM65" s="13"/>
      <c r="BAN65" s="7"/>
      <c r="BAO65" s="12"/>
      <c r="BAP65" s="3"/>
      <c r="BAQ65" s="3"/>
      <c r="BAR65" s="3"/>
      <c r="BAS65" s="13"/>
      <c r="BAT65" s="7"/>
      <c r="BAU65" s="12"/>
      <c r="BAV65" s="3"/>
      <c r="BAW65" s="3"/>
      <c r="BAX65" s="3"/>
      <c r="BAY65" s="13"/>
      <c r="BAZ65" s="7"/>
      <c r="BBA65" s="12"/>
      <c r="BBB65" s="3"/>
      <c r="BBC65" s="3"/>
      <c r="BBD65" s="3"/>
      <c r="BBE65" s="13"/>
      <c r="BBF65" s="7"/>
      <c r="BBG65" s="12"/>
      <c r="BBH65" s="3"/>
      <c r="BBI65" s="3"/>
      <c r="BBJ65" s="3"/>
      <c r="BBK65" s="13"/>
      <c r="BBL65" s="7"/>
      <c r="BBM65" s="12"/>
      <c r="BBN65" s="3"/>
      <c r="BBO65" s="3"/>
      <c r="BBP65" s="3"/>
      <c r="BBQ65" s="13"/>
      <c r="BBR65" s="7"/>
      <c r="BBS65" s="12"/>
      <c r="BBT65" s="3"/>
      <c r="BBU65" s="3"/>
      <c r="BBV65" s="3"/>
      <c r="BBW65" s="13"/>
      <c r="BBX65" s="7"/>
      <c r="BBY65" s="12"/>
      <c r="BBZ65" s="3"/>
      <c r="BCA65" s="3"/>
      <c r="BCB65" s="3"/>
      <c r="BCC65" s="13"/>
      <c r="BCD65" s="7"/>
      <c r="BCE65" s="12"/>
      <c r="BCF65" s="3"/>
      <c r="BCG65" s="3"/>
      <c r="BCH65" s="3"/>
      <c r="BCI65" s="13"/>
      <c r="BCJ65" s="7"/>
      <c r="BCK65" s="12"/>
      <c r="BCL65" s="3"/>
      <c r="BCM65" s="3"/>
      <c r="BCN65" s="3"/>
      <c r="BCO65" s="13"/>
      <c r="BCP65" s="7"/>
      <c r="BCQ65" s="12"/>
      <c r="BCR65" s="3"/>
      <c r="BCS65" s="3"/>
      <c r="BCT65" s="3"/>
      <c r="BCU65" s="13"/>
      <c r="BCV65" s="7"/>
      <c r="BCW65" s="12"/>
      <c r="BCX65" s="3"/>
      <c r="BCY65" s="3"/>
      <c r="BCZ65" s="3"/>
      <c r="BDA65" s="13"/>
      <c r="BDB65" s="7"/>
      <c r="BDC65" s="12"/>
      <c r="BDD65" s="3"/>
      <c r="BDE65" s="3"/>
      <c r="BDF65" s="3"/>
      <c r="BDG65" s="13"/>
      <c r="BDH65" s="7"/>
      <c r="BDI65" s="12"/>
      <c r="BDJ65" s="3"/>
      <c r="BDK65" s="3"/>
      <c r="BDL65" s="3"/>
      <c r="BDM65" s="13"/>
      <c r="BDN65" s="7"/>
      <c r="BDO65" s="12"/>
      <c r="BDP65" s="3"/>
      <c r="BDQ65" s="3"/>
      <c r="BDR65" s="3"/>
      <c r="BDS65" s="13"/>
      <c r="BDT65" s="7"/>
      <c r="BDU65" s="12"/>
      <c r="BDV65" s="3"/>
      <c r="BDW65" s="3"/>
      <c r="BDX65" s="3"/>
      <c r="BDY65" s="13"/>
      <c r="BDZ65" s="7"/>
      <c r="BEA65" s="12"/>
      <c r="BEB65" s="3"/>
      <c r="BEC65" s="3"/>
      <c r="BED65" s="3"/>
      <c r="BEE65" s="13"/>
      <c r="BEF65" s="7"/>
      <c r="BEG65" s="12"/>
      <c r="BEH65" s="3"/>
      <c r="BEI65" s="3"/>
      <c r="BEJ65" s="3"/>
      <c r="BEK65" s="13"/>
      <c r="BEL65" s="7"/>
      <c r="BEM65" s="12"/>
      <c r="BEN65" s="3"/>
      <c r="BEO65" s="3"/>
      <c r="BEP65" s="3"/>
      <c r="BEQ65" s="13"/>
      <c r="BER65" s="7"/>
      <c r="BES65" s="12"/>
      <c r="BET65" s="3"/>
      <c r="BEU65" s="3"/>
      <c r="BEV65" s="3"/>
      <c r="BEW65" s="13"/>
      <c r="BEX65" s="7"/>
      <c r="BEY65" s="12"/>
      <c r="BEZ65" s="3"/>
      <c r="BFA65" s="3"/>
      <c r="BFB65" s="3"/>
      <c r="BFC65" s="13"/>
      <c r="BFD65" s="7"/>
      <c r="BFE65" s="12"/>
      <c r="BFF65" s="3"/>
      <c r="BFG65" s="3"/>
      <c r="BFH65" s="3"/>
      <c r="BFI65" s="13"/>
      <c r="BFJ65" s="7"/>
      <c r="BFK65" s="12"/>
      <c r="BFL65" s="3"/>
      <c r="BFM65" s="3"/>
      <c r="BFN65" s="3"/>
      <c r="BFO65" s="13"/>
      <c r="BFP65" s="7"/>
      <c r="BFQ65" s="12"/>
      <c r="BFR65" s="3"/>
      <c r="BFS65" s="3"/>
      <c r="BFT65" s="3"/>
      <c r="BFU65" s="13"/>
      <c r="BFV65" s="7"/>
      <c r="BFW65" s="12"/>
      <c r="BFX65" s="3"/>
      <c r="BFY65" s="3"/>
      <c r="BFZ65" s="3"/>
      <c r="BGA65" s="13"/>
      <c r="BGB65" s="7"/>
      <c r="BGC65" s="12"/>
      <c r="BGD65" s="3"/>
      <c r="BGE65" s="3"/>
      <c r="BGF65" s="3"/>
      <c r="BGG65" s="13"/>
      <c r="BGH65" s="7"/>
      <c r="BGI65" s="12"/>
      <c r="BGJ65" s="3"/>
      <c r="BGK65" s="3"/>
      <c r="BGL65" s="3"/>
      <c r="BGM65" s="13"/>
      <c r="BGN65" s="7"/>
      <c r="BGO65" s="12"/>
      <c r="BGP65" s="3"/>
      <c r="BGQ65" s="3"/>
      <c r="BGR65" s="3"/>
      <c r="BGS65" s="13"/>
      <c r="BGT65" s="7"/>
      <c r="BGU65" s="12"/>
      <c r="BGV65" s="3"/>
      <c r="BGW65" s="3"/>
      <c r="BGX65" s="3"/>
      <c r="BGY65" s="13"/>
      <c r="BGZ65" s="7"/>
      <c r="BHA65" s="12"/>
      <c r="BHB65" s="3"/>
      <c r="BHC65" s="3"/>
      <c r="BHD65" s="3"/>
      <c r="BHE65" s="13"/>
      <c r="BHF65" s="7"/>
      <c r="BHG65" s="12"/>
      <c r="BHH65" s="3"/>
      <c r="BHI65" s="3"/>
      <c r="BHJ65" s="3"/>
      <c r="BHK65" s="13"/>
      <c r="BHL65" s="7"/>
      <c r="BHM65" s="12"/>
      <c r="BHN65" s="3"/>
      <c r="BHO65" s="3"/>
      <c r="BHP65" s="3"/>
      <c r="BHQ65" s="13"/>
      <c r="BHR65" s="7"/>
      <c r="BHS65" s="12"/>
      <c r="BHT65" s="3"/>
      <c r="BHU65" s="3"/>
      <c r="BHV65" s="3"/>
      <c r="BHW65" s="13"/>
      <c r="BHX65" s="7"/>
      <c r="BHY65" s="12"/>
      <c r="BHZ65" s="3"/>
      <c r="BIA65" s="3"/>
      <c r="BIB65" s="3"/>
      <c r="BIC65" s="13"/>
      <c r="BID65" s="7"/>
      <c r="BIE65" s="12"/>
      <c r="BIF65" s="3"/>
      <c r="BIG65" s="3"/>
      <c r="BIH65" s="3"/>
      <c r="BII65" s="13"/>
      <c r="BIJ65" s="7"/>
      <c r="BIK65" s="12"/>
      <c r="BIL65" s="3"/>
      <c r="BIM65" s="3"/>
      <c r="BIN65" s="3"/>
      <c r="BIO65" s="13"/>
      <c r="BIP65" s="7"/>
      <c r="BIQ65" s="12"/>
      <c r="BIR65" s="3"/>
      <c r="BIS65" s="3"/>
      <c r="BIT65" s="3"/>
      <c r="BIU65" s="13"/>
      <c r="BIV65" s="7"/>
      <c r="BIW65" s="12"/>
      <c r="BIX65" s="3"/>
      <c r="BIY65" s="3"/>
      <c r="BIZ65" s="3"/>
      <c r="BJA65" s="13"/>
      <c r="BJB65" s="7"/>
      <c r="BJC65" s="12"/>
      <c r="BJD65" s="3"/>
      <c r="BJE65" s="3"/>
      <c r="BJF65" s="3"/>
      <c r="BJG65" s="13"/>
      <c r="BJH65" s="7"/>
      <c r="BJI65" s="12"/>
      <c r="BJJ65" s="3"/>
      <c r="BJK65" s="3"/>
      <c r="BJL65" s="3"/>
      <c r="BJM65" s="13"/>
      <c r="BJN65" s="7"/>
      <c r="BJO65" s="12"/>
      <c r="BJP65" s="3"/>
      <c r="BJQ65" s="3"/>
      <c r="BJR65" s="3"/>
      <c r="BJS65" s="13"/>
      <c r="BJT65" s="7"/>
      <c r="BJU65" s="12"/>
      <c r="BJV65" s="3"/>
      <c r="BJW65" s="3"/>
      <c r="BJX65" s="3"/>
      <c r="BJY65" s="13"/>
      <c r="BJZ65" s="7"/>
      <c r="BKA65" s="12"/>
      <c r="BKB65" s="3"/>
      <c r="BKC65" s="3"/>
      <c r="BKD65" s="3"/>
      <c r="BKE65" s="13"/>
      <c r="BKF65" s="7"/>
      <c r="BKG65" s="12"/>
      <c r="BKH65" s="3"/>
      <c r="BKI65" s="3"/>
      <c r="BKJ65" s="3"/>
      <c r="BKK65" s="13"/>
      <c r="BKL65" s="7"/>
      <c r="BKM65" s="12"/>
      <c r="BKN65" s="3"/>
      <c r="BKO65" s="3"/>
      <c r="BKP65" s="3"/>
      <c r="BKQ65" s="13"/>
      <c r="BKR65" s="7"/>
      <c r="BKS65" s="12"/>
      <c r="BKT65" s="3"/>
      <c r="BKU65" s="3"/>
      <c r="BKV65" s="3"/>
      <c r="BKW65" s="13"/>
      <c r="BKX65" s="7"/>
      <c r="BKY65" s="12"/>
      <c r="BKZ65" s="3"/>
      <c r="BLA65" s="3"/>
      <c r="BLB65" s="3"/>
      <c r="BLC65" s="13"/>
      <c r="BLD65" s="7"/>
      <c r="BLE65" s="12"/>
      <c r="BLF65" s="3"/>
      <c r="BLG65" s="3"/>
      <c r="BLH65" s="3"/>
      <c r="BLI65" s="13"/>
      <c r="BLJ65" s="7"/>
      <c r="BLK65" s="12"/>
      <c r="BLL65" s="3"/>
      <c r="BLM65" s="3"/>
      <c r="BLN65" s="3"/>
      <c r="BLO65" s="13"/>
      <c r="BLP65" s="7"/>
      <c r="BLQ65" s="12"/>
      <c r="BLR65" s="3"/>
      <c r="BLS65" s="3"/>
      <c r="BLT65" s="3"/>
      <c r="BLU65" s="13"/>
      <c r="BLV65" s="7"/>
      <c r="BLW65" s="12"/>
      <c r="BLX65" s="3"/>
      <c r="BLY65" s="3"/>
      <c r="BLZ65" s="3"/>
      <c r="BMA65" s="13"/>
      <c r="BMB65" s="7"/>
      <c r="BMC65" s="12"/>
      <c r="BMD65" s="3"/>
      <c r="BME65" s="3"/>
      <c r="BMF65" s="3"/>
      <c r="BMG65" s="13"/>
      <c r="BMH65" s="7"/>
      <c r="BMI65" s="12"/>
      <c r="BMJ65" s="3"/>
      <c r="BMK65" s="3"/>
      <c r="BML65" s="3"/>
      <c r="BMM65" s="13"/>
      <c r="BMN65" s="7"/>
      <c r="BMO65" s="12"/>
      <c r="BMP65" s="3"/>
      <c r="BMQ65" s="3"/>
      <c r="BMR65" s="3"/>
      <c r="BMS65" s="13"/>
      <c r="BMT65" s="7"/>
      <c r="BMU65" s="12"/>
      <c r="BMV65" s="3"/>
      <c r="BMW65" s="3"/>
      <c r="BMX65" s="3"/>
      <c r="BMY65" s="13"/>
      <c r="BMZ65" s="7"/>
      <c r="BNA65" s="12"/>
      <c r="BNB65" s="3"/>
      <c r="BNC65" s="3"/>
      <c r="BND65" s="3"/>
      <c r="BNE65" s="13"/>
      <c r="BNF65" s="7"/>
      <c r="BNG65" s="12"/>
      <c r="BNH65" s="3"/>
      <c r="BNI65" s="3"/>
      <c r="BNJ65" s="3"/>
      <c r="BNK65" s="13"/>
      <c r="BNL65" s="7"/>
      <c r="BNM65" s="12"/>
      <c r="BNN65" s="3"/>
      <c r="BNO65" s="3"/>
      <c r="BNP65" s="3"/>
      <c r="BNQ65" s="13"/>
      <c r="BNR65" s="7"/>
      <c r="BNS65" s="12"/>
      <c r="BNT65" s="3"/>
      <c r="BNU65" s="3"/>
      <c r="BNV65" s="3"/>
      <c r="BNW65" s="13"/>
      <c r="BNX65" s="7"/>
      <c r="BNY65" s="12"/>
      <c r="BNZ65" s="3"/>
      <c r="BOA65" s="3"/>
      <c r="BOB65" s="3"/>
      <c r="BOC65" s="13"/>
      <c r="BOD65" s="7"/>
      <c r="BOE65" s="12"/>
      <c r="BOF65" s="3"/>
      <c r="BOG65" s="3"/>
      <c r="BOH65" s="3"/>
      <c r="BOI65" s="13"/>
      <c r="BOJ65" s="7"/>
      <c r="BOK65" s="12"/>
      <c r="BOL65" s="3"/>
      <c r="BOM65" s="3"/>
      <c r="BON65" s="3"/>
      <c r="BOO65" s="13"/>
      <c r="BOP65" s="7"/>
      <c r="BOQ65" s="12"/>
      <c r="BOR65" s="3"/>
      <c r="BOS65" s="3"/>
      <c r="BOT65" s="3"/>
      <c r="BOU65" s="13"/>
      <c r="BOV65" s="7"/>
      <c r="BOW65" s="12"/>
      <c r="BOX65" s="3"/>
      <c r="BOY65" s="3"/>
      <c r="BOZ65" s="3"/>
      <c r="BPA65" s="13"/>
      <c r="BPB65" s="7"/>
      <c r="BPC65" s="12"/>
      <c r="BPD65" s="3"/>
      <c r="BPE65" s="3"/>
      <c r="BPF65" s="3"/>
      <c r="BPG65" s="13"/>
      <c r="BPH65" s="7"/>
      <c r="BPI65" s="12"/>
      <c r="BPJ65" s="3"/>
      <c r="BPK65" s="3"/>
      <c r="BPL65" s="3"/>
      <c r="BPM65" s="13"/>
      <c r="BPN65" s="7"/>
      <c r="BPO65" s="12"/>
      <c r="BPP65" s="3"/>
      <c r="BPQ65" s="3"/>
      <c r="BPR65" s="3"/>
      <c r="BPS65" s="13"/>
      <c r="BPT65" s="7"/>
      <c r="BPU65" s="12"/>
      <c r="BPV65" s="3"/>
      <c r="BPW65" s="3"/>
      <c r="BPX65" s="3"/>
      <c r="BPY65" s="13"/>
      <c r="BPZ65" s="7"/>
      <c r="BQA65" s="12"/>
      <c r="BQB65" s="3"/>
      <c r="BQC65" s="3"/>
      <c r="BQD65" s="3"/>
      <c r="BQE65" s="13"/>
      <c r="BQF65" s="7"/>
      <c r="BQG65" s="12"/>
      <c r="BQH65" s="3"/>
      <c r="BQI65" s="3"/>
      <c r="BQJ65" s="3"/>
      <c r="BQK65" s="13"/>
      <c r="BQL65" s="7"/>
      <c r="BQM65" s="12"/>
      <c r="BQN65" s="3"/>
      <c r="BQO65" s="3"/>
      <c r="BQP65" s="3"/>
      <c r="BQQ65" s="13"/>
      <c r="BQR65" s="7"/>
      <c r="BQS65" s="12"/>
      <c r="BQT65" s="3"/>
      <c r="BQU65" s="3"/>
      <c r="BQV65" s="3"/>
      <c r="BQW65" s="13"/>
      <c r="BQX65" s="7"/>
      <c r="BQY65" s="12"/>
      <c r="BQZ65" s="3"/>
      <c r="BRA65" s="3"/>
      <c r="BRB65" s="3"/>
      <c r="BRC65" s="13"/>
      <c r="BRD65" s="7"/>
      <c r="BRE65" s="12"/>
      <c r="BRF65" s="3"/>
      <c r="BRG65" s="3"/>
      <c r="BRH65" s="3"/>
      <c r="BRI65" s="13"/>
      <c r="BRJ65" s="7"/>
      <c r="BRK65" s="12"/>
      <c r="BRL65" s="3"/>
      <c r="BRM65" s="3"/>
      <c r="BRN65" s="3"/>
      <c r="BRO65" s="13"/>
      <c r="BRP65" s="7"/>
      <c r="BRQ65" s="12"/>
      <c r="BRR65" s="3"/>
      <c r="BRS65" s="3"/>
      <c r="BRT65" s="3"/>
      <c r="BRU65" s="13"/>
      <c r="BRV65" s="7"/>
      <c r="BRW65" s="12"/>
      <c r="BRX65" s="3"/>
      <c r="BRY65" s="3"/>
      <c r="BRZ65" s="3"/>
      <c r="BSA65" s="13"/>
      <c r="BSB65" s="7"/>
      <c r="BSC65" s="12"/>
      <c r="BSD65" s="3"/>
      <c r="BSE65" s="3"/>
      <c r="BSF65" s="3"/>
      <c r="BSG65" s="13"/>
      <c r="BSH65" s="7"/>
      <c r="BSI65" s="12"/>
      <c r="BSJ65" s="3"/>
      <c r="BSK65" s="3"/>
      <c r="BSL65" s="3"/>
      <c r="BSM65" s="13"/>
      <c r="BSN65" s="7"/>
      <c r="BSO65" s="12"/>
      <c r="BSP65" s="3"/>
      <c r="BSQ65" s="3"/>
      <c r="BSR65" s="3"/>
      <c r="BSS65" s="13"/>
      <c r="BST65" s="7"/>
      <c r="BSU65" s="12"/>
      <c r="BSV65" s="3"/>
      <c r="BSW65" s="3"/>
      <c r="BSX65" s="3"/>
      <c r="BSY65" s="13"/>
      <c r="BSZ65" s="7"/>
      <c r="BTA65" s="12"/>
      <c r="BTB65" s="3"/>
      <c r="BTC65" s="3"/>
      <c r="BTD65" s="3"/>
      <c r="BTE65" s="13"/>
      <c r="BTF65" s="7"/>
      <c r="BTG65" s="12"/>
      <c r="BTH65" s="3"/>
      <c r="BTI65" s="3"/>
      <c r="BTJ65" s="3"/>
      <c r="BTK65" s="13"/>
      <c r="BTL65" s="7"/>
      <c r="BTM65" s="12"/>
      <c r="BTN65" s="3"/>
      <c r="BTO65" s="3"/>
      <c r="BTP65" s="3"/>
      <c r="BTQ65" s="13"/>
      <c r="BTR65" s="7"/>
      <c r="BTS65" s="12"/>
      <c r="BTT65" s="3"/>
      <c r="BTU65" s="3"/>
      <c r="BTV65" s="3"/>
      <c r="BTW65" s="13"/>
      <c r="BTX65" s="7"/>
      <c r="BTY65" s="12"/>
      <c r="BTZ65" s="3"/>
      <c r="BUA65" s="3"/>
      <c r="BUB65" s="3"/>
      <c r="BUC65" s="13"/>
      <c r="BUD65" s="7"/>
      <c r="BUE65" s="12"/>
      <c r="BUF65" s="3"/>
      <c r="BUG65" s="3"/>
      <c r="BUH65" s="3"/>
      <c r="BUI65" s="13"/>
      <c r="BUJ65" s="7"/>
      <c r="BUK65" s="12"/>
      <c r="BUL65" s="3"/>
      <c r="BUM65" s="3"/>
      <c r="BUN65" s="3"/>
      <c r="BUO65" s="13"/>
      <c r="BUP65" s="7"/>
      <c r="BUQ65" s="12"/>
      <c r="BUR65" s="3"/>
      <c r="BUS65" s="3"/>
      <c r="BUT65" s="3"/>
      <c r="BUU65" s="13"/>
      <c r="BUV65" s="7"/>
      <c r="BUW65" s="12"/>
      <c r="BUX65" s="3"/>
      <c r="BUY65" s="3"/>
      <c r="BUZ65" s="3"/>
      <c r="BVA65" s="13"/>
      <c r="BVB65" s="7"/>
      <c r="BVC65" s="12"/>
      <c r="BVD65" s="3"/>
      <c r="BVE65" s="3"/>
      <c r="BVF65" s="3"/>
      <c r="BVG65" s="13"/>
      <c r="BVH65" s="7"/>
      <c r="BVI65" s="12"/>
      <c r="BVJ65" s="3"/>
      <c r="BVK65" s="3"/>
      <c r="BVL65" s="3"/>
      <c r="BVM65" s="13"/>
      <c r="BVN65" s="7"/>
      <c r="BVO65" s="12"/>
      <c r="BVP65" s="3"/>
      <c r="BVQ65" s="3"/>
      <c r="BVR65" s="3"/>
      <c r="BVS65" s="13"/>
      <c r="BVT65" s="7"/>
      <c r="BVU65" s="12"/>
      <c r="BVV65" s="3"/>
      <c r="BVW65" s="3"/>
      <c r="BVX65" s="3"/>
      <c r="BVY65" s="13"/>
      <c r="BVZ65" s="7"/>
      <c r="BWA65" s="12"/>
      <c r="BWB65" s="3"/>
      <c r="BWC65" s="3"/>
      <c r="BWD65" s="3"/>
      <c r="BWE65" s="13"/>
      <c r="BWF65" s="7"/>
      <c r="BWG65" s="12"/>
      <c r="BWH65" s="3"/>
      <c r="BWI65" s="3"/>
      <c r="BWJ65" s="3"/>
      <c r="BWK65" s="13"/>
      <c r="BWL65" s="7"/>
      <c r="BWM65" s="12"/>
      <c r="BWN65" s="3"/>
      <c r="BWO65" s="3"/>
      <c r="BWP65" s="3"/>
      <c r="BWQ65" s="13"/>
      <c r="BWR65" s="7"/>
      <c r="BWS65" s="12"/>
      <c r="BWT65" s="3"/>
      <c r="BWU65" s="3"/>
      <c r="BWV65" s="3"/>
      <c r="BWW65" s="13"/>
      <c r="BWX65" s="7"/>
      <c r="BWY65" s="12"/>
      <c r="BWZ65" s="3"/>
      <c r="BXA65" s="3"/>
      <c r="BXB65" s="3"/>
      <c r="BXC65" s="13"/>
      <c r="BXD65" s="7"/>
      <c r="BXE65" s="12"/>
      <c r="BXF65" s="3"/>
      <c r="BXG65" s="3"/>
      <c r="BXH65" s="3"/>
      <c r="BXI65" s="13"/>
      <c r="BXJ65" s="7"/>
      <c r="BXK65" s="12"/>
      <c r="BXL65" s="3"/>
      <c r="BXM65" s="3"/>
      <c r="BXN65" s="3"/>
      <c r="BXO65" s="13"/>
      <c r="BXP65" s="7"/>
      <c r="BXQ65" s="12"/>
      <c r="BXR65" s="3"/>
      <c r="BXS65" s="3"/>
      <c r="BXT65" s="3"/>
      <c r="BXU65" s="13"/>
      <c r="BXV65" s="7"/>
      <c r="BXW65" s="12"/>
      <c r="BXX65" s="3"/>
      <c r="BXY65" s="3"/>
      <c r="BXZ65" s="3"/>
      <c r="BYA65" s="13"/>
      <c r="BYB65" s="7"/>
      <c r="BYC65" s="12"/>
      <c r="BYD65" s="3"/>
      <c r="BYE65" s="3"/>
      <c r="BYF65" s="3"/>
      <c r="BYG65" s="13"/>
      <c r="BYH65" s="7"/>
      <c r="BYI65" s="12"/>
      <c r="BYJ65" s="3"/>
      <c r="BYK65" s="3"/>
      <c r="BYL65" s="3"/>
      <c r="BYM65" s="13"/>
      <c r="BYN65" s="7"/>
      <c r="BYO65" s="12"/>
      <c r="BYP65" s="3"/>
      <c r="BYQ65" s="3"/>
      <c r="BYR65" s="3"/>
      <c r="BYS65" s="13"/>
      <c r="BYT65" s="7"/>
      <c r="BYU65" s="12"/>
      <c r="BYV65" s="3"/>
      <c r="BYW65" s="3"/>
      <c r="BYX65" s="3"/>
      <c r="BYY65" s="13"/>
      <c r="BYZ65" s="7"/>
      <c r="BZA65" s="12"/>
      <c r="BZB65" s="3"/>
      <c r="BZC65" s="3"/>
      <c r="BZD65" s="3"/>
      <c r="BZE65" s="13"/>
      <c r="BZF65" s="7"/>
      <c r="BZG65" s="12"/>
      <c r="BZH65" s="3"/>
      <c r="BZI65" s="3"/>
      <c r="BZJ65" s="3"/>
      <c r="BZK65" s="13"/>
      <c r="BZL65" s="7"/>
      <c r="BZM65" s="12"/>
      <c r="BZN65" s="3"/>
      <c r="BZO65" s="3"/>
      <c r="BZP65" s="3"/>
      <c r="BZQ65" s="13"/>
      <c r="BZR65" s="7"/>
      <c r="BZS65" s="12"/>
      <c r="BZT65" s="3"/>
      <c r="BZU65" s="3"/>
      <c r="BZV65" s="3"/>
      <c r="BZW65" s="13"/>
      <c r="BZX65" s="7"/>
      <c r="BZY65" s="12"/>
      <c r="BZZ65" s="3"/>
      <c r="CAA65" s="3"/>
      <c r="CAB65" s="3"/>
      <c r="CAC65" s="13"/>
      <c r="CAD65" s="7"/>
      <c r="CAE65" s="12"/>
      <c r="CAF65" s="3"/>
      <c r="CAG65" s="3"/>
      <c r="CAH65" s="3"/>
      <c r="CAI65" s="13"/>
      <c r="CAJ65" s="7"/>
      <c r="CAK65" s="12"/>
      <c r="CAL65" s="3"/>
      <c r="CAM65" s="3"/>
      <c r="CAN65" s="3"/>
      <c r="CAO65" s="13"/>
      <c r="CAP65" s="7"/>
      <c r="CAQ65" s="12"/>
      <c r="CAR65" s="3"/>
      <c r="CAS65" s="3"/>
      <c r="CAT65" s="3"/>
      <c r="CAU65" s="13"/>
      <c r="CAV65" s="7"/>
      <c r="CAW65" s="12"/>
      <c r="CAX65" s="3"/>
      <c r="CAY65" s="3"/>
      <c r="CAZ65" s="3"/>
      <c r="CBA65" s="13"/>
      <c r="CBB65" s="7"/>
      <c r="CBC65" s="12"/>
      <c r="CBD65" s="3"/>
      <c r="CBE65" s="3"/>
      <c r="CBF65" s="3"/>
      <c r="CBG65" s="13"/>
      <c r="CBH65" s="7"/>
      <c r="CBI65" s="12"/>
      <c r="CBJ65" s="3"/>
      <c r="CBK65" s="3"/>
      <c r="CBL65" s="3"/>
      <c r="CBM65" s="13"/>
      <c r="CBN65" s="7"/>
      <c r="CBO65" s="12"/>
      <c r="CBP65" s="3"/>
      <c r="CBQ65" s="3"/>
      <c r="CBR65" s="3"/>
      <c r="CBS65" s="13"/>
      <c r="CBT65" s="7"/>
      <c r="CBU65" s="12"/>
      <c r="CBV65" s="3"/>
      <c r="CBW65" s="3"/>
      <c r="CBX65" s="3"/>
      <c r="CBY65" s="13"/>
      <c r="CBZ65" s="7"/>
      <c r="CCA65" s="12"/>
      <c r="CCB65" s="3"/>
      <c r="CCC65" s="3"/>
      <c r="CCD65" s="3"/>
      <c r="CCE65" s="13"/>
      <c r="CCF65" s="7"/>
      <c r="CCG65" s="12"/>
      <c r="CCH65" s="3"/>
      <c r="CCI65" s="3"/>
      <c r="CCJ65" s="3"/>
      <c r="CCK65" s="13"/>
      <c r="CCL65" s="7"/>
      <c r="CCM65" s="12"/>
      <c r="CCN65" s="3"/>
      <c r="CCO65" s="3"/>
      <c r="CCP65" s="3"/>
      <c r="CCQ65" s="13"/>
      <c r="CCR65" s="7"/>
      <c r="CCS65" s="12"/>
      <c r="CCT65" s="3"/>
      <c r="CCU65" s="3"/>
      <c r="CCV65" s="3"/>
      <c r="CCW65" s="13"/>
      <c r="CCX65" s="7"/>
      <c r="CCY65" s="12"/>
      <c r="CCZ65" s="3"/>
      <c r="CDA65" s="3"/>
      <c r="CDB65" s="3"/>
      <c r="CDC65" s="13"/>
      <c r="CDD65" s="7"/>
      <c r="CDE65" s="12"/>
      <c r="CDF65" s="3"/>
      <c r="CDG65" s="3"/>
      <c r="CDH65" s="3"/>
      <c r="CDI65" s="13"/>
      <c r="CDJ65" s="7"/>
      <c r="CDK65" s="12"/>
      <c r="CDL65" s="3"/>
      <c r="CDM65" s="3"/>
      <c r="CDN65" s="3"/>
      <c r="CDO65" s="13"/>
      <c r="CDP65" s="7"/>
      <c r="CDQ65" s="12"/>
      <c r="CDR65" s="3"/>
      <c r="CDS65" s="3"/>
      <c r="CDT65" s="3"/>
      <c r="CDU65" s="13"/>
      <c r="CDV65" s="7"/>
      <c r="CDW65" s="12"/>
      <c r="CDX65" s="3"/>
      <c r="CDY65" s="3"/>
      <c r="CDZ65" s="3"/>
      <c r="CEA65" s="13"/>
      <c r="CEB65" s="7"/>
      <c r="CEC65" s="12"/>
      <c r="CED65" s="3"/>
      <c r="CEE65" s="3"/>
      <c r="CEF65" s="3"/>
      <c r="CEG65" s="13"/>
      <c r="CEH65" s="7"/>
      <c r="CEI65" s="12"/>
      <c r="CEJ65" s="3"/>
      <c r="CEK65" s="3"/>
      <c r="CEL65" s="3"/>
      <c r="CEM65" s="13"/>
      <c r="CEN65" s="7"/>
      <c r="CEO65" s="12"/>
      <c r="CEP65" s="3"/>
      <c r="CEQ65" s="3"/>
      <c r="CER65" s="3"/>
      <c r="CES65" s="13"/>
      <c r="CET65" s="7"/>
      <c r="CEU65" s="12"/>
      <c r="CEV65" s="3"/>
      <c r="CEW65" s="3"/>
      <c r="CEX65" s="3"/>
      <c r="CEY65" s="13"/>
      <c r="CEZ65" s="7"/>
      <c r="CFA65" s="12"/>
      <c r="CFB65" s="3"/>
      <c r="CFC65" s="3"/>
      <c r="CFD65" s="3"/>
      <c r="CFE65" s="13"/>
      <c r="CFF65" s="7"/>
      <c r="CFG65" s="12"/>
      <c r="CFH65" s="3"/>
      <c r="CFI65" s="3"/>
      <c r="CFJ65" s="3"/>
      <c r="CFK65" s="13"/>
      <c r="CFL65" s="7"/>
      <c r="CFM65" s="12"/>
      <c r="CFN65" s="3"/>
      <c r="CFO65" s="3"/>
      <c r="CFP65" s="3"/>
      <c r="CFQ65" s="13"/>
      <c r="CFR65" s="7"/>
      <c r="CFS65" s="12"/>
      <c r="CFT65" s="3"/>
      <c r="CFU65" s="3"/>
      <c r="CFV65" s="3"/>
      <c r="CFW65" s="13"/>
      <c r="CFX65" s="7"/>
      <c r="CFY65" s="12"/>
      <c r="CFZ65" s="3"/>
      <c r="CGA65" s="3"/>
      <c r="CGB65" s="3"/>
      <c r="CGC65" s="13"/>
      <c r="CGD65" s="7"/>
      <c r="CGE65" s="12"/>
      <c r="CGF65" s="3"/>
      <c r="CGG65" s="3"/>
      <c r="CGH65" s="3"/>
      <c r="CGI65" s="13"/>
      <c r="CGJ65" s="7"/>
      <c r="CGK65" s="12"/>
      <c r="CGL65" s="3"/>
      <c r="CGM65" s="3"/>
      <c r="CGN65" s="3"/>
      <c r="CGO65" s="13"/>
      <c r="CGP65" s="7"/>
      <c r="CGQ65" s="12"/>
      <c r="CGR65" s="3"/>
      <c r="CGS65" s="3"/>
      <c r="CGT65" s="3"/>
      <c r="CGU65" s="13"/>
      <c r="CGV65" s="7"/>
      <c r="CGW65" s="12"/>
      <c r="CGX65" s="3"/>
      <c r="CGY65" s="3"/>
      <c r="CGZ65" s="3"/>
      <c r="CHA65" s="13"/>
      <c r="CHB65" s="7"/>
      <c r="CHC65" s="12"/>
      <c r="CHD65" s="3"/>
      <c r="CHE65" s="3"/>
      <c r="CHF65" s="3"/>
      <c r="CHG65" s="13"/>
      <c r="CHH65" s="7"/>
      <c r="CHI65" s="12"/>
      <c r="CHJ65" s="3"/>
      <c r="CHK65" s="3"/>
      <c r="CHL65" s="3"/>
      <c r="CHM65" s="13"/>
      <c r="CHN65" s="7"/>
      <c r="CHO65" s="12"/>
      <c r="CHP65" s="3"/>
      <c r="CHQ65" s="3"/>
      <c r="CHR65" s="3"/>
      <c r="CHS65" s="13"/>
      <c r="CHT65" s="7"/>
      <c r="CHU65" s="12"/>
      <c r="CHV65" s="3"/>
      <c r="CHW65" s="3"/>
      <c r="CHX65" s="3"/>
      <c r="CHY65" s="13"/>
      <c r="CHZ65" s="7"/>
      <c r="CIA65" s="12"/>
      <c r="CIB65" s="3"/>
      <c r="CIC65" s="3"/>
      <c r="CID65" s="3"/>
      <c r="CIE65" s="13"/>
      <c r="CIF65" s="7"/>
      <c r="CIG65" s="12"/>
      <c r="CIH65" s="3"/>
      <c r="CII65" s="3"/>
      <c r="CIJ65" s="3"/>
      <c r="CIK65" s="13"/>
      <c r="CIL65" s="7"/>
      <c r="CIM65" s="12"/>
      <c r="CIN65" s="3"/>
      <c r="CIO65" s="3"/>
      <c r="CIP65" s="3"/>
      <c r="CIQ65" s="13"/>
      <c r="CIR65" s="7"/>
      <c r="CIS65" s="12"/>
      <c r="CIT65" s="3"/>
      <c r="CIU65" s="3"/>
      <c r="CIV65" s="3"/>
      <c r="CIW65" s="13"/>
      <c r="CIX65" s="7"/>
      <c r="CIY65" s="12"/>
      <c r="CIZ65" s="3"/>
      <c r="CJA65" s="3"/>
      <c r="CJB65" s="3"/>
      <c r="CJC65" s="13"/>
      <c r="CJD65" s="7"/>
      <c r="CJE65" s="12"/>
      <c r="CJF65" s="3"/>
      <c r="CJG65" s="3"/>
      <c r="CJH65" s="3"/>
      <c r="CJI65" s="13"/>
      <c r="CJJ65" s="7"/>
      <c r="CJK65" s="12"/>
      <c r="CJL65" s="3"/>
      <c r="CJM65" s="3"/>
      <c r="CJN65" s="3"/>
      <c r="CJO65" s="13"/>
      <c r="CJP65" s="7"/>
      <c r="CJQ65" s="12"/>
      <c r="CJR65" s="3"/>
      <c r="CJS65" s="3"/>
      <c r="CJT65" s="3"/>
      <c r="CJU65" s="13"/>
      <c r="CJV65" s="7"/>
      <c r="CJW65" s="12"/>
      <c r="CJX65" s="3"/>
      <c r="CJY65" s="3"/>
      <c r="CJZ65" s="3"/>
      <c r="CKA65" s="13"/>
      <c r="CKB65" s="7"/>
      <c r="CKC65" s="12"/>
      <c r="CKD65" s="3"/>
      <c r="CKE65" s="3"/>
      <c r="CKF65" s="3"/>
      <c r="CKG65" s="13"/>
      <c r="CKH65" s="7"/>
      <c r="CKI65" s="12"/>
      <c r="CKJ65" s="3"/>
      <c r="CKK65" s="3"/>
      <c r="CKL65" s="3"/>
      <c r="CKM65" s="13"/>
      <c r="CKN65" s="7"/>
      <c r="CKO65" s="12"/>
      <c r="CKP65" s="3"/>
      <c r="CKQ65" s="3"/>
      <c r="CKR65" s="3"/>
      <c r="CKS65" s="13"/>
      <c r="CKT65" s="7"/>
      <c r="CKU65" s="12"/>
      <c r="CKV65" s="3"/>
      <c r="CKW65" s="3"/>
      <c r="CKX65" s="3"/>
      <c r="CKY65" s="13"/>
      <c r="CKZ65" s="7"/>
      <c r="CLA65" s="12"/>
      <c r="CLB65" s="3"/>
      <c r="CLC65" s="3"/>
      <c r="CLD65" s="3"/>
      <c r="CLE65" s="13"/>
      <c r="CLF65" s="7"/>
      <c r="CLG65" s="12"/>
      <c r="CLH65" s="3"/>
      <c r="CLI65" s="3"/>
      <c r="CLJ65" s="3"/>
      <c r="CLK65" s="13"/>
      <c r="CLL65" s="7"/>
      <c r="CLM65" s="12"/>
      <c r="CLN65" s="3"/>
      <c r="CLO65" s="3"/>
      <c r="CLP65" s="3"/>
      <c r="CLQ65" s="13"/>
      <c r="CLR65" s="7"/>
      <c r="CLS65" s="12"/>
      <c r="CLT65" s="3"/>
      <c r="CLU65" s="3"/>
      <c r="CLV65" s="3"/>
      <c r="CLW65" s="13"/>
      <c r="CLX65" s="7"/>
      <c r="CLY65" s="12"/>
      <c r="CLZ65" s="3"/>
      <c r="CMA65" s="3"/>
      <c r="CMB65" s="3"/>
      <c r="CMC65" s="13"/>
      <c r="CMD65" s="7"/>
      <c r="CME65" s="12"/>
      <c r="CMF65" s="3"/>
      <c r="CMG65" s="3"/>
      <c r="CMH65" s="3"/>
      <c r="CMI65" s="13"/>
      <c r="CMJ65" s="7"/>
      <c r="CMK65" s="12"/>
      <c r="CML65" s="3"/>
      <c r="CMM65" s="3"/>
      <c r="CMN65" s="3"/>
      <c r="CMO65" s="13"/>
      <c r="CMP65" s="7"/>
      <c r="CMQ65" s="12"/>
      <c r="CMR65" s="3"/>
      <c r="CMS65" s="3"/>
      <c r="CMT65" s="3"/>
      <c r="CMU65" s="13"/>
      <c r="CMV65" s="7"/>
      <c r="CMW65" s="12"/>
      <c r="CMX65" s="3"/>
      <c r="CMY65" s="3"/>
      <c r="CMZ65" s="3"/>
      <c r="CNA65" s="13"/>
      <c r="CNB65" s="7"/>
      <c r="CNC65" s="12"/>
      <c r="CND65" s="3"/>
      <c r="CNE65" s="3"/>
      <c r="CNF65" s="3"/>
      <c r="CNG65" s="13"/>
      <c r="CNH65" s="7"/>
      <c r="CNI65" s="12"/>
      <c r="CNJ65" s="3"/>
      <c r="CNK65" s="3"/>
      <c r="CNL65" s="3"/>
      <c r="CNM65" s="13"/>
      <c r="CNN65" s="7"/>
      <c r="CNO65" s="12"/>
      <c r="CNP65" s="3"/>
      <c r="CNQ65" s="3"/>
      <c r="CNR65" s="3"/>
      <c r="CNS65" s="13"/>
      <c r="CNT65" s="7"/>
      <c r="CNU65" s="12"/>
      <c r="CNV65" s="3"/>
      <c r="CNW65" s="3"/>
      <c r="CNX65" s="3"/>
      <c r="CNY65" s="13"/>
      <c r="CNZ65" s="7"/>
      <c r="COA65" s="12"/>
      <c r="COB65" s="3"/>
      <c r="COC65" s="3"/>
      <c r="COD65" s="3"/>
      <c r="COE65" s="13"/>
      <c r="COF65" s="7"/>
      <c r="COG65" s="12"/>
      <c r="COH65" s="3"/>
      <c r="COI65" s="3"/>
      <c r="COJ65" s="3"/>
      <c r="COK65" s="13"/>
      <c r="COL65" s="7"/>
      <c r="COM65" s="12"/>
      <c r="CON65" s="3"/>
      <c r="COO65" s="3"/>
      <c r="COP65" s="3"/>
      <c r="COQ65" s="13"/>
      <c r="COR65" s="7"/>
      <c r="COS65" s="12"/>
      <c r="COT65" s="3"/>
      <c r="COU65" s="3"/>
      <c r="COV65" s="3"/>
      <c r="COW65" s="13"/>
      <c r="COX65" s="7"/>
      <c r="COY65" s="12"/>
      <c r="COZ65" s="3"/>
      <c r="CPA65" s="3"/>
      <c r="CPB65" s="3"/>
      <c r="CPC65" s="13"/>
      <c r="CPD65" s="7"/>
      <c r="CPE65" s="12"/>
      <c r="CPF65" s="3"/>
      <c r="CPG65" s="3"/>
      <c r="CPH65" s="3"/>
      <c r="CPI65" s="13"/>
      <c r="CPJ65" s="7"/>
      <c r="CPK65" s="12"/>
      <c r="CPL65" s="3"/>
      <c r="CPM65" s="3"/>
      <c r="CPN65" s="3"/>
      <c r="CPO65" s="13"/>
      <c r="CPP65" s="7"/>
      <c r="CPQ65" s="12"/>
      <c r="CPR65" s="3"/>
      <c r="CPS65" s="3"/>
      <c r="CPT65" s="3"/>
      <c r="CPU65" s="13"/>
      <c r="CPV65" s="7"/>
      <c r="CPW65" s="12"/>
      <c r="CPX65" s="3"/>
      <c r="CPY65" s="3"/>
      <c r="CPZ65" s="3"/>
      <c r="CQA65" s="13"/>
      <c r="CQB65" s="7"/>
      <c r="CQC65" s="12"/>
      <c r="CQD65" s="3"/>
      <c r="CQE65" s="3"/>
      <c r="CQF65" s="3"/>
      <c r="CQG65" s="13"/>
      <c r="CQH65" s="7"/>
      <c r="CQI65" s="12"/>
      <c r="CQJ65" s="3"/>
      <c r="CQK65" s="3"/>
      <c r="CQL65" s="3"/>
      <c r="CQM65" s="13"/>
      <c r="CQN65" s="7"/>
      <c r="CQO65" s="12"/>
      <c r="CQP65" s="3"/>
      <c r="CQQ65" s="3"/>
      <c r="CQR65" s="3"/>
      <c r="CQS65" s="13"/>
      <c r="CQT65" s="7"/>
      <c r="CQU65" s="12"/>
      <c r="CQV65" s="3"/>
      <c r="CQW65" s="3"/>
      <c r="CQX65" s="3"/>
      <c r="CQY65" s="13"/>
      <c r="CQZ65" s="7"/>
      <c r="CRA65" s="12"/>
      <c r="CRB65" s="3"/>
      <c r="CRC65" s="3"/>
      <c r="CRD65" s="3"/>
      <c r="CRE65" s="13"/>
      <c r="CRF65" s="7"/>
      <c r="CRG65" s="12"/>
      <c r="CRH65" s="3"/>
      <c r="CRI65" s="3"/>
      <c r="CRJ65" s="3"/>
      <c r="CRK65" s="13"/>
      <c r="CRL65" s="7"/>
      <c r="CRM65" s="12"/>
      <c r="CRN65" s="3"/>
      <c r="CRO65" s="3"/>
      <c r="CRP65" s="3"/>
      <c r="CRQ65" s="13"/>
      <c r="CRR65" s="7"/>
      <c r="CRS65" s="12"/>
      <c r="CRT65" s="3"/>
      <c r="CRU65" s="3"/>
      <c r="CRV65" s="3"/>
      <c r="CRW65" s="13"/>
      <c r="CRX65" s="7"/>
      <c r="CRY65" s="12"/>
      <c r="CRZ65" s="3"/>
      <c r="CSA65" s="3"/>
      <c r="CSB65" s="3"/>
      <c r="CSC65" s="13"/>
      <c r="CSD65" s="7"/>
      <c r="CSE65" s="12"/>
      <c r="CSF65" s="3"/>
      <c r="CSG65" s="3"/>
      <c r="CSH65" s="3"/>
      <c r="CSI65" s="13"/>
      <c r="CSJ65" s="7"/>
      <c r="CSK65" s="12"/>
      <c r="CSL65" s="3"/>
      <c r="CSM65" s="3"/>
      <c r="CSN65" s="3"/>
      <c r="CSO65" s="13"/>
      <c r="CSP65" s="7"/>
      <c r="CSQ65" s="12"/>
      <c r="CSR65" s="3"/>
      <c r="CSS65" s="3"/>
      <c r="CST65" s="3"/>
      <c r="CSU65" s="13"/>
      <c r="CSV65" s="7"/>
      <c r="CSW65" s="12"/>
      <c r="CSX65" s="3"/>
      <c r="CSY65" s="3"/>
      <c r="CSZ65" s="3"/>
      <c r="CTA65" s="13"/>
      <c r="CTB65" s="7"/>
      <c r="CTC65" s="12"/>
      <c r="CTD65" s="3"/>
      <c r="CTE65" s="3"/>
      <c r="CTF65" s="3"/>
      <c r="CTG65" s="13"/>
      <c r="CTH65" s="7"/>
      <c r="CTI65" s="12"/>
      <c r="CTJ65" s="3"/>
      <c r="CTK65" s="3"/>
      <c r="CTL65" s="3"/>
      <c r="CTM65" s="13"/>
      <c r="CTN65" s="7"/>
      <c r="CTO65" s="12"/>
      <c r="CTP65" s="3"/>
      <c r="CTQ65" s="3"/>
      <c r="CTR65" s="3"/>
      <c r="CTS65" s="13"/>
      <c r="CTT65" s="7"/>
      <c r="CTU65" s="12"/>
      <c r="CTV65" s="3"/>
      <c r="CTW65" s="3"/>
      <c r="CTX65" s="3"/>
      <c r="CTY65" s="13"/>
      <c r="CTZ65" s="7"/>
      <c r="CUA65" s="12"/>
      <c r="CUB65" s="3"/>
      <c r="CUC65" s="3"/>
      <c r="CUD65" s="3"/>
      <c r="CUE65" s="13"/>
      <c r="CUF65" s="7"/>
      <c r="CUG65" s="12"/>
      <c r="CUH65" s="3"/>
      <c r="CUI65" s="3"/>
      <c r="CUJ65" s="3"/>
      <c r="CUK65" s="13"/>
      <c r="CUL65" s="7"/>
      <c r="CUM65" s="12"/>
      <c r="CUN65" s="3"/>
      <c r="CUO65" s="3"/>
      <c r="CUP65" s="3"/>
      <c r="CUQ65" s="13"/>
      <c r="CUR65" s="7"/>
      <c r="CUS65" s="12"/>
      <c r="CUT65" s="3"/>
      <c r="CUU65" s="3"/>
      <c r="CUV65" s="3"/>
      <c r="CUW65" s="13"/>
      <c r="CUX65" s="7"/>
      <c r="CUY65" s="12"/>
      <c r="CUZ65" s="3"/>
      <c r="CVA65" s="3"/>
      <c r="CVB65" s="3"/>
      <c r="CVC65" s="13"/>
      <c r="CVD65" s="7"/>
      <c r="CVE65" s="12"/>
      <c r="CVF65" s="3"/>
      <c r="CVG65" s="3"/>
      <c r="CVH65" s="3"/>
      <c r="CVI65" s="13"/>
      <c r="CVJ65" s="7"/>
      <c r="CVK65" s="12"/>
      <c r="CVL65" s="3"/>
      <c r="CVM65" s="3"/>
      <c r="CVN65" s="3"/>
      <c r="CVO65" s="13"/>
      <c r="CVP65" s="7"/>
      <c r="CVQ65" s="12"/>
      <c r="CVR65" s="3"/>
      <c r="CVS65" s="3"/>
      <c r="CVT65" s="3"/>
      <c r="CVU65" s="13"/>
      <c r="CVV65" s="7"/>
      <c r="CVW65" s="12"/>
      <c r="CVX65" s="3"/>
      <c r="CVY65" s="3"/>
      <c r="CVZ65" s="3"/>
      <c r="CWA65" s="13"/>
      <c r="CWB65" s="7"/>
      <c r="CWC65" s="12"/>
      <c r="CWD65" s="3"/>
      <c r="CWE65" s="3"/>
      <c r="CWF65" s="3"/>
      <c r="CWG65" s="13"/>
      <c r="CWH65" s="7"/>
      <c r="CWI65" s="12"/>
      <c r="CWJ65" s="3"/>
      <c r="CWK65" s="3"/>
      <c r="CWL65" s="3"/>
      <c r="CWM65" s="13"/>
      <c r="CWN65" s="7"/>
      <c r="CWO65" s="12"/>
      <c r="CWP65" s="3"/>
      <c r="CWQ65" s="3"/>
      <c r="CWR65" s="3"/>
      <c r="CWS65" s="13"/>
      <c r="CWT65" s="7"/>
      <c r="CWU65" s="12"/>
      <c r="CWV65" s="3"/>
      <c r="CWW65" s="3"/>
      <c r="CWX65" s="3"/>
      <c r="CWY65" s="13"/>
      <c r="CWZ65" s="7"/>
      <c r="CXA65" s="12"/>
      <c r="CXB65" s="3"/>
      <c r="CXC65" s="3"/>
      <c r="CXD65" s="3"/>
      <c r="CXE65" s="13"/>
      <c r="CXF65" s="7"/>
      <c r="CXG65" s="12"/>
      <c r="CXH65" s="3"/>
      <c r="CXI65" s="3"/>
      <c r="CXJ65" s="3"/>
      <c r="CXK65" s="13"/>
      <c r="CXL65" s="7"/>
      <c r="CXM65" s="12"/>
      <c r="CXN65" s="3"/>
      <c r="CXO65" s="3"/>
      <c r="CXP65" s="3"/>
      <c r="CXQ65" s="13"/>
      <c r="CXR65" s="7"/>
      <c r="CXS65" s="12"/>
      <c r="CXT65" s="3"/>
      <c r="CXU65" s="3"/>
      <c r="CXV65" s="3"/>
      <c r="CXW65" s="13"/>
      <c r="CXX65" s="7"/>
      <c r="CXY65" s="12"/>
      <c r="CXZ65" s="3"/>
      <c r="CYA65" s="3"/>
      <c r="CYB65" s="3"/>
      <c r="CYC65" s="13"/>
      <c r="CYD65" s="7"/>
      <c r="CYE65" s="12"/>
      <c r="CYF65" s="3"/>
      <c r="CYG65" s="3"/>
      <c r="CYH65" s="3"/>
      <c r="CYI65" s="13"/>
      <c r="CYJ65" s="7"/>
      <c r="CYK65" s="12"/>
      <c r="CYL65" s="3"/>
      <c r="CYM65" s="3"/>
      <c r="CYN65" s="3"/>
      <c r="CYO65" s="13"/>
      <c r="CYP65" s="7"/>
      <c r="CYQ65" s="12"/>
      <c r="CYR65" s="3"/>
      <c r="CYS65" s="3"/>
      <c r="CYT65" s="3"/>
      <c r="CYU65" s="13"/>
      <c r="CYV65" s="7"/>
      <c r="CYW65" s="12"/>
      <c r="CYX65" s="3"/>
      <c r="CYY65" s="3"/>
      <c r="CYZ65" s="3"/>
      <c r="CZA65" s="13"/>
      <c r="CZB65" s="7"/>
      <c r="CZC65" s="12"/>
      <c r="CZD65" s="3"/>
      <c r="CZE65" s="3"/>
      <c r="CZF65" s="3"/>
      <c r="CZG65" s="13"/>
      <c r="CZH65" s="7"/>
      <c r="CZI65" s="12"/>
      <c r="CZJ65" s="3"/>
      <c r="CZK65" s="3"/>
      <c r="CZL65" s="3"/>
      <c r="CZM65" s="13"/>
      <c r="CZN65" s="7"/>
      <c r="CZO65" s="12"/>
      <c r="CZP65" s="3"/>
      <c r="CZQ65" s="3"/>
      <c r="CZR65" s="3"/>
      <c r="CZS65" s="13"/>
      <c r="CZT65" s="7"/>
      <c r="CZU65" s="12"/>
      <c r="CZV65" s="3"/>
      <c r="CZW65" s="3"/>
      <c r="CZX65" s="3"/>
      <c r="CZY65" s="13"/>
      <c r="CZZ65" s="7"/>
      <c r="DAA65" s="12"/>
      <c r="DAB65" s="3"/>
      <c r="DAC65" s="3"/>
      <c r="DAD65" s="3"/>
      <c r="DAE65" s="13"/>
      <c r="DAF65" s="7"/>
      <c r="DAG65" s="12"/>
      <c r="DAH65" s="3"/>
      <c r="DAI65" s="3"/>
      <c r="DAJ65" s="3"/>
      <c r="DAK65" s="13"/>
      <c r="DAL65" s="7"/>
      <c r="DAM65" s="12"/>
      <c r="DAN65" s="3"/>
      <c r="DAO65" s="3"/>
      <c r="DAP65" s="3"/>
      <c r="DAQ65" s="13"/>
      <c r="DAR65" s="7"/>
      <c r="DAS65" s="12"/>
      <c r="DAT65" s="3"/>
      <c r="DAU65" s="3"/>
      <c r="DAV65" s="3"/>
      <c r="DAW65" s="13"/>
      <c r="DAX65" s="7"/>
      <c r="DAY65" s="12"/>
      <c r="DAZ65" s="3"/>
      <c r="DBA65" s="3"/>
      <c r="DBB65" s="3"/>
      <c r="DBC65" s="13"/>
      <c r="DBD65" s="7"/>
      <c r="DBE65" s="12"/>
      <c r="DBF65" s="3"/>
      <c r="DBG65" s="3"/>
      <c r="DBH65" s="3"/>
      <c r="DBI65" s="13"/>
      <c r="DBJ65" s="7"/>
      <c r="DBK65" s="12"/>
      <c r="DBL65" s="3"/>
      <c r="DBM65" s="3"/>
      <c r="DBN65" s="3"/>
      <c r="DBO65" s="13"/>
      <c r="DBP65" s="7"/>
      <c r="DBQ65" s="12"/>
      <c r="DBR65" s="3"/>
      <c r="DBS65" s="3"/>
      <c r="DBT65" s="3"/>
      <c r="DBU65" s="13"/>
      <c r="DBV65" s="7"/>
      <c r="DBW65" s="12"/>
      <c r="DBX65" s="3"/>
      <c r="DBY65" s="3"/>
      <c r="DBZ65" s="3"/>
      <c r="DCA65" s="13"/>
      <c r="DCB65" s="7"/>
      <c r="DCC65" s="12"/>
      <c r="DCD65" s="3"/>
      <c r="DCE65" s="3"/>
      <c r="DCF65" s="3"/>
      <c r="DCG65" s="13"/>
      <c r="DCH65" s="7"/>
      <c r="DCI65" s="12"/>
      <c r="DCJ65" s="3"/>
      <c r="DCK65" s="3"/>
      <c r="DCL65" s="3"/>
      <c r="DCM65" s="13"/>
      <c r="DCN65" s="7"/>
      <c r="DCO65" s="12"/>
      <c r="DCP65" s="3"/>
      <c r="DCQ65" s="3"/>
      <c r="DCR65" s="3"/>
      <c r="DCS65" s="13"/>
      <c r="DCT65" s="7"/>
      <c r="DCU65" s="12"/>
      <c r="DCV65" s="3"/>
      <c r="DCW65" s="3"/>
      <c r="DCX65" s="3"/>
      <c r="DCY65" s="13"/>
      <c r="DCZ65" s="7"/>
      <c r="DDA65" s="12"/>
      <c r="DDB65" s="3"/>
      <c r="DDC65" s="3"/>
      <c r="DDD65" s="3"/>
      <c r="DDE65" s="13"/>
      <c r="DDF65" s="7"/>
      <c r="DDG65" s="12"/>
      <c r="DDH65" s="3"/>
      <c r="DDI65" s="3"/>
      <c r="DDJ65" s="3"/>
      <c r="DDK65" s="13"/>
      <c r="DDL65" s="7"/>
      <c r="DDM65" s="12"/>
      <c r="DDN65" s="3"/>
      <c r="DDO65" s="3"/>
      <c r="DDP65" s="3"/>
      <c r="DDQ65" s="13"/>
      <c r="DDR65" s="7"/>
      <c r="DDS65" s="12"/>
      <c r="DDT65" s="3"/>
      <c r="DDU65" s="3"/>
      <c r="DDV65" s="3"/>
      <c r="DDW65" s="13"/>
      <c r="DDX65" s="7"/>
      <c r="DDY65" s="12"/>
      <c r="DDZ65" s="3"/>
      <c r="DEA65" s="3"/>
      <c r="DEB65" s="3"/>
      <c r="DEC65" s="13"/>
      <c r="DED65" s="7"/>
      <c r="DEE65" s="12"/>
      <c r="DEF65" s="3"/>
      <c r="DEG65" s="3"/>
      <c r="DEH65" s="3"/>
      <c r="DEI65" s="13"/>
      <c r="DEJ65" s="7"/>
      <c r="DEK65" s="12"/>
      <c r="DEL65" s="3"/>
      <c r="DEM65" s="3"/>
      <c r="DEN65" s="3"/>
      <c r="DEO65" s="13"/>
      <c r="DEP65" s="7"/>
      <c r="DEQ65" s="12"/>
      <c r="DER65" s="3"/>
      <c r="DES65" s="3"/>
      <c r="DET65" s="3"/>
      <c r="DEU65" s="13"/>
      <c r="DEV65" s="7"/>
      <c r="DEW65" s="12"/>
      <c r="DEX65" s="3"/>
      <c r="DEY65" s="3"/>
      <c r="DEZ65" s="3"/>
      <c r="DFA65" s="13"/>
      <c r="DFB65" s="7"/>
      <c r="DFC65" s="12"/>
      <c r="DFD65" s="3"/>
      <c r="DFE65" s="3"/>
      <c r="DFF65" s="3"/>
      <c r="DFG65" s="13"/>
      <c r="DFH65" s="7"/>
      <c r="DFI65" s="12"/>
      <c r="DFJ65" s="3"/>
      <c r="DFK65" s="3"/>
      <c r="DFL65" s="3"/>
      <c r="DFM65" s="13"/>
      <c r="DFN65" s="7"/>
      <c r="DFO65" s="12"/>
      <c r="DFP65" s="3"/>
      <c r="DFQ65" s="3"/>
      <c r="DFR65" s="3"/>
      <c r="DFS65" s="13"/>
      <c r="DFT65" s="7"/>
      <c r="DFU65" s="12"/>
      <c r="DFV65" s="3"/>
      <c r="DFW65" s="3"/>
      <c r="DFX65" s="3"/>
      <c r="DFY65" s="13"/>
      <c r="DFZ65" s="7"/>
      <c r="DGA65" s="12"/>
      <c r="DGB65" s="3"/>
      <c r="DGC65" s="3"/>
      <c r="DGD65" s="3"/>
      <c r="DGE65" s="13"/>
      <c r="DGF65" s="7"/>
      <c r="DGG65" s="12"/>
      <c r="DGH65" s="3"/>
      <c r="DGI65" s="3"/>
      <c r="DGJ65" s="3"/>
      <c r="DGK65" s="13"/>
      <c r="DGL65" s="7"/>
      <c r="DGM65" s="12"/>
      <c r="DGN65" s="3"/>
      <c r="DGO65" s="3"/>
      <c r="DGP65" s="3"/>
      <c r="DGQ65" s="13"/>
      <c r="DGR65" s="7"/>
      <c r="DGS65" s="12"/>
      <c r="DGT65" s="3"/>
      <c r="DGU65" s="3"/>
      <c r="DGV65" s="3"/>
      <c r="DGW65" s="13"/>
      <c r="DGX65" s="7"/>
      <c r="DGY65" s="12"/>
      <c r="DGZ65" s="3"/>
      <c r="DHA65" s="3"/>
      <c r="DHB65" s="3"/>
      <c r="DHC65" s="13"/>
      <c r="DHD65" s="7"/>
      <c r="DHE65" s="12"/>
      <c r="DHF65" s="3"/>
      <c r="DHG65" s="3"/>
      <c r="DHH65" s="3"/>
      <c r="DHI65" s="13"/>
      <c r="DHJ65" s="7"/>
      <c r="DHK65" s="12"/>
      <c r="DHL65" s="3"/>
      <c r="DHM65" s="3"/>
      <c r="DHN65" s="3"/>
      <c r="DHO65" s="13"/>
      <c r="DHP65" s="7"/>
      <c r="DHQ65" s="12"/>
      <c r="DHR65" s="3"/>
      <c r="DHS65" s="3"/>
      <c r="DHT65" s="3"/>
      <c r="DHU65" s="13"/>
      <c r="DHV65" s="7"/>
      <c r="DHW65" s="12"/>
      <c r="DHX65" s="3"/>
      <c r="DHY65" s="3"/>
      <c r="DHZ65" s="3"/>
      <c r="DIA65" s="13"/>
      <c r="DIB65" s="7"/>
      <c r="DIC65" s="12"/>
      <c r="DID65" s="3"/>
      <c r="DIE65" s="3"/>
      <c r="DIF65" s="3"/>
      <c r="DIG65" s="13"/>
      <c r="DIH65" s="7"/>
      <c r="DII65" s="12"/>
      <c r="DIJ65" s="3"/>
      <c r="DIK65" s="3"/>
      <c r="DIL65" s="3"/>
      <c r="DIM65" s="13"/>
      <c r="DIN65" s="7"/>
      <c r="DIO65" s="12"/>
      <c r="DIP65" s="3"/>
      <c r="DIQ65" s="3"/>
      <c r="DIR65" s="3"/>
      <c r="DIS65" s="13"/>
      <c r="DIT65" s="7"/>
      <c r="DIU65" s="12"/>
      <c r="DIV65" s="3"/>
      <c r="DIW65" s="3"/>
      <c r="DIX65" s="3"/>
      <c r="DIY65" s="13"/>
      <c r="DIZ65" s="7"/>
      <c r="DJA65" s="12"/>
      <c r="DJB65" s="3"/>
      <c r="DJC65" s="3"/>
      <c r="DJD65" s="3"/>
      <c r="DJE65" s="13"/>
      <c r="DJF65" s="7"/>
      <c r="DJG65" s="12"/>
      <c r="DJH65" s="3"/>
      <c r="DJI65" s="3"/>
      <c r="DJJ65" s="3"/>
      <c r="DJK65" s="13"/>
      <c r="DJL65" s="7"/>
      <c r="DJM65" s="12"/>
      <c r="DJN65" s="3"/>
      <c r="DJO65" s="3"/>
      <c r="DJP65" s="3"/>
      <c r="DJQ65" s="13"/>
      <c r="DJR65" s="7"/>
      <c r="DJS65" s="12"/>
      <c r="DJT65" s="3"/>
      <c r="DJU65" s="3"/>
      <c r="DJV65" s="3"/>
      <c r="DJW65" s="13"/>
      <c r="DJX65" s="7"/>
      <c r="DJY65" s="12"/>
      <c r="DJZ65" s="3"/>
      <c r="DKA65" s="3"/>
      <c r="DKB65" s="3"/>
      <c r="DKC65" s="13"/>
      <c r="DKD65" s="7"/>
      <c r="DKE65" s="12"/>
      <c r="DKF65" s="3"/>
      <c r="DKG65" s="3"/>
      <c r="DKH65" s="3"/>
      <c r="DKI65" s="13"/>
      <c r="DKJ65" s="7"/>
      <c r="DKK65" s="12"/>
      <c r="DKL65" s="3"/>
      <c r="DKM65" s="3"/>
      <c r="DKN65" s="3"/>
      <c r="DKO65" s="13"/>
      <c r="DKP65" s="7"/>
      <c r="DKQ65" s="12"/>
      <c r="DKR65" s="3"/>
      <c r="DKS65" s="3"/>
      <c r="DKT65" s="3"/>
      <c r="DKU65" s="13"/>
      <c r="DKV65" s="7"/>
      <c r="DKW65" s="12"/>
      <c r="DKX65" s="3"/>
      <c r="DKY65" s="3"/>
      <c r="DKZ65" s="3"/>
      <c r="DLA65" s="13"/>
      <c r="DLB65" s="7"/>
      <c r="DLC65" s="12"/>
      <c r="DLD65" s="3"/>
      <c r="DLE65" s="3"/>
      <c r="DLF65" s="3"/>
      <c r="DLG65" s="13"/>
      <c r="DLH65" s="7"/>
      <c r="DLI65" s="12"/>
      <c r="DLJ65" s="3"/>
      <c r="DLK65" s="3"/>
      <c r="DLL65" s="3"/>
      <c r="DLM65" s="13"/>
      <c r="DLN65" s="7"/>
      <c r="DLO65" s="12"/>
      <c r="DLP65" s="3"/>
      <c r="DLQ65" s="3"/>
      <c r="DLR65" s="3"/>
      <c r="DLS65" s="13"/>
      <c r="DLT65" s="7"/>
      <c r="DLU65" s="12"/>
      <c r="DLV65" s="3"/>
      <c r="DLW65" s="3"/>
      <c r="DLX65" s="3"/>
      <c r="DLY65" s="13"/>
      <c r="DLZ65" s="7"/>
      <c r="DMA65" s="12"/>
      <c r="DMB65" s="3"/>
      <c r="DMC65" s="3"/>
      <c r="DMD65" s="3"/>
      <c r="DME65" s="13"/>
      <c r="DMF65" s="7"/>
      <c r="DMG65" s="12"/>
      <c r="DMH65" s="3"/>
      <c r="DMI65" s="3"/>
      <c r="DMJ65" s="3"/>
      <c r="DMK65" s="13"/>
      <c r="DML65" s="7"/>
      <c r="DMM65" s="12"/>
      <c r="DMN65" s="3"/>
      <c r="DMO65" s="3"/>
      <c r="DMP65" s="3"/>
      <c r="DMQ65" s="13"/>
      <c r="DMR65" s="7"/>
      <c r="DMS65" s="12"/>
      <c r="DMT65" s="3"/>
      <c r="DMU65" s="3"/>
      <c r="DMV65" s="3"/>
      <c r="DMW65" s="13"/>
      <c r="DMX65" s="7"/>
      <c r="DMY65" s="12"/>
      <c r="DMZ65" s="3"/>
      <c r="DNA65" s="3"/>
      <c r="DNB65" s="3"/>
      <c r="DNC65" s="13"/>
      <c r="DND65" s="7"/>
      <c r="DNE65" s="12"/>
      <c r="DNF65" s="3"/>
      <c r="DNG65" s="3"/>
      <c r="DNH65" s="3"/>
      <c r="DNI65" s="13"/>
      <c r="DNJ65" s="7"/>
      <c r="DNK65" s="12"/>
      <c r="DNL65" s="3"/>
      <c r="DNM65" s="3"/>
      <c r="DNN65" s="3"/>
      <c r="DNO65" s="13"/>
      <c r="DNP65" s="7"/>
      <c r="DNQ65" s="12"/>
      <c r="DNR65" s="3"/>
      <c r="DNS65" s="3"/>
      <c r="DNT65" s="3"/>
      <c r="DNU65" s="13"/>
      <c r="DNV65" s="7"/>
      <c r="DNW65" s="12"/>
      <c r="DNX65" s="3"/>
      <c r="DNY65" s="3"/>
      <c r="DNZ65" s="3"/>
      <c r="DOA65" s="13"/>
      <c r="DOB65" s="7"/>
      <c r="DOC65" s="12"/>
      <c r="DOD65" s="3"/>
      <c r="DOE65" s="3"/>
      <c r="DOF65" s="3"/>
      <c r="DOG65" s="13"/>
      <c r="DOH65" s="7"/>
      <c r="DOI65" s="12"/>
      <c r="DOJ65" s="3"/>
      <c r="DOK65" s="3"/>
      <c r="DOL65" s="3"/>
      <c r="DOM65" s="13"/>
      <c r="DON65" s="7"/>
      <c r="DOO65" s="12"/>
      <c r="DOP65" s="3"/>
      <c r="DOQ65" s="3"/>
      <c r="DOR65" s="3"/>
      <c r="DOS65" s="13"/>
      <c r="DOT65" s="7"/>
      <c r="DOU65" s="12"/>
      <c r="DOV65" s="3"/>
      <c r="DOW65" s="3"/>
      <c r="DOX65" s="3"/>
      <c r="DOY65" s="13"/>
      <c r="DOZ65" s="7"/>
      <c r="DPA65" s="12"/>
      <c r="DPB65" s="3"/>
      <c r="DPC65" s="3"/>
      <c r="DPD65" s="3"/>
      <c r="DPE65" s="13"/>
      <c r="DPF65" s="7"/>
      <c r="DPG65" s="12"/>
      <c r="DPH65" s="3"/>
      <c r="DPI65" s="3"/>
      <c r="DPJ65" s="3"/>
      <c r="DPK65" s="13"/>
      <c r="DPL65" s="7"/>
      <c r="DPM65" s="12"/>
      <c r="DPN65" s="3"/>
      <c r="DPO65" s="3"/>
      <c r="DPP65" s="3"/>
      <c r="DPQ65" s="13"/>
      <c r="DPR65" s="7"/>
      <c r="DPS65" s="12"/>
      <c r="DPT65" s="3"/>
      <c r="DPU65" s="3"/>
      <c r="DPV65" s="3"/>
      <c r="DPW65" s="13"/>
      <c r="DPX65" s="7"/>
      <c r="DPY65" s="12"/>
      <c r="DPZ65" s="3"/>
      <c r="DQA65" s="3"/>
      <c r="DQB65" s="3"/>
      <c r="DQC65" s="13"/>
      <c r="DQD65" s="7"/>
      <c r="DQE65" s="12"/>
      <c r="DQF65" s="3"/>
      <c r="DQG65" s="3"/>
      <c r="DQH65" s="3"/>
      <c r="DQI65" s="13"/>
      <c r="DQJ65" s="7"/>
      <c r="DQK65" s="12"/>
      <c r="DQL65" s="3"/>
      <c r="DQM65" s="3"/>
      <c r="DQN65" s="3"/>
      <c r="DQO65" s="13"/>
      <c r="DQP65" s="7"/>
      <c r="DQQ65" s="12"/>
      <c r="DQR65" s="3"/>
      <c r="DQS65" s="3"/>
      <c r="DQT65" s="3"/>
      <c r="DQU65" s="13"/>
      <c r="DQV65" s="7"/>
      <c r="DQW65" s="12"/>
      <c r="DQX65" s="3"/>
      <c r="DQY65" s="3"/>
      <c r="DQZ65" s="3"/>
      <c r="DRA65" s="13"/>
      <c r="DRB65" s="7"/>
      <c r="DRC65" s="12"/>
      <c r="DRD65" s="3"/>
      <c r="DRE65" s="3"/>
      <c r="DRF65" s="3"/>
      <c r="DRG65" s="13"/>
      <c r="DRH65" s="7"/>
      <c r="DRI65" s="12"/>
      <c r="DRJ65" s="3"/>
      <c r="DRK65" s="3"/>
      <c r="DRL65" s="3"/>
      <c r="DRM65" s="13"/>
      <c r="DRN65" s="7"/>
      <c r="DRO65" s="12"/>
      <c r="DRP65" s="3"/>
      <c r="DRQ65" s="3"/>
      <c r="DRR65" s="3"/>
      <c r="DRS65" s="13"/>
      <c r="DRT65" s="7"/>
      <c r="DRU65" s="12"/>
      <c r="DRV65" s="3"/>
      <c r="DRW65" s="3"/>
      <c r="DRX65" s="3"/>
      <c r="DRY65" s="13"/>
      <c r="DRZ65" s="7"/>
      <c r="DSA65" s="12"/>
      <c r="DSB65" s="3"/>
      <c r="DSC65" s="3"/>
      <c r="DSD65" s="3"/>
      <c r="DSE65" s="13"/>
      <c r="DSF65" s="7"/>
      <c r="DSG65" s="12"/>
      <c r="DSH65" s="3"/>
      <c r="DSI65" s="3"/>
      <c r="DSJ65" s="3"/>
      <c r="DSK65" s="13"/>
      <c r="DSL65" s="7"/>
      <c r="DSM65" s="12"/>
      <c r="DSN65" s="3"/>
      <c r="DSO65" s="3"/>
      <c r="DSP65" s="3"/>
      <c r="DSQ65" s="13"/>
      <c r="DSR65" s="7"/>
      <c r="DSS65" s="12"/>
      <c r="DST65" s="3"/>
      <c r="DSU65" s="3"/>
      <c r="DSV65" s="3"/>
      <c r="DSW65" s="13"/>
      <c r="DSX65" s="7"/>
      <c r="DSY65" s="12"/>
      <c r="DSZ65" s="3"/>
      <c r="DTA65" s="3"/>
      <c r="DTB65" s="3"/>
      <c r="DTC65" s="13"/>
      <c r="DTD65" s="7"/>
      <c r="DTE65" s="12"/>
      <c r="DTF65" s="3"/>
      <c r="DTG65" s="3"/>
      <c r="DTH65" s="3"/>
      <c r="DTI65" s="13"/>
      <c r="DTJ65" s="7"/>
      <c r="DTK65" s="12"/>
      <c r="DTL65" s="3"/>
      <c r="DTM65" s="3"/>
      <c r="DTN65" s="3"/>
      <c r="DTO65" s="13"/>
      <c r="DTP65" s="7"/>
      <c r="DTQ65" s="12"/>
      <c r="DTR65" s="3"/>
      <c r="DTS65" s="3"/>
      <c r="DTT65" s="3"/>
      <c r="DTU65" s="13"/>
      <c r="DTV65" s="7"/>
      <c r="DTW65" s="12"/>
      <c r="DTX65" s="3"/>
      <c r="DTY65" s="3"/>
      <c r="DTZ65" s="3"/>
      <c r="DUA65" s="13"/>
      <c r="DUB65" s="7"/>
      <c r="DUC65" s="12"/>
      <c r="DUD65" s="3"/>
      <c r="DUE65" s="3"/>
      <c r="DUF65" s="3"/>
      <c r="DUG65" s="13"/>
      <c r="DUH65" s="7"/>
      <c r="DUI65" s="12"/>
      <c r="DUJ65" s="3"/>
      <c r="DUK65" s="3"/>
      <c r="DUL65" s="3"/>
      <c r="DUM65" s="13"/>
      <c r="DUN65" s="7"/>
      <c r="DUO65" s="12"/>
      <c r="DUP65" s="3"/>
      <c r="DUQ65" s="3"/>
      <c r="DUR65" s="3"/>
      <c r="DUS65" s="13"/>
      <c r="DUT65" s="7"/>
      <c r="DUU65" s="12"/>
      <c r="DUV65" s="3"/>
      <c r="DUW65" s="3"/>
      <c r="DUX65" s="3"/>
      <c r="DUY65" s="13"/>
      <c r="DUZ65" s="7"/>
      <c r="DVA65" s="12"/>
      <c r="DVB65" s="3"/>
      <c r="DVC65" s="3"/>
      <c r="DVD65" s="3"/>
      <c r="DVE65" s="13"/>
      <c r="DVF65" s="7"/>
      <c r="DVG65" s="12"/>
      <c r="DVH65" s="3"/>
      <c r="DVI65" s="3"/>
      <c r="DVJ65" s="3"/>
      <c r="DVK65" s="13"/>
      <c r="DVL65" s="7"/>
      <c r="DVM65" s="12"/>
      <c r="DVN65" s="3"/>
      <c r="DVO65" s="3"/>
      <c r="DVP65" s="3"/>
      <c r="DVQ65" s="13"/>
      <c r="DVR65" s="7"/>
      <c r="DVS65" s="12"/>
      <c r="DVT65" s="3"/>
      <c r="DVU65" s="3"/>
      <c r="DVV65" s="3"/>
      <c r="DVW65" s="13"/>
      <c r="DVX65" s="7"/>
      <c r="DVY65" s="12"/>
      <c r="DVZ65" s="3"/>
      <c r="DWA65" s="3"/>
      <c r="DWB65" s="3"/>
      <c r="DWC65" s="13"/>
      <c r="DWD65" s="7"/>
      <c r="DWE65" s="12"/>
      <c r="DWF65" s="3"/>
      <c r="DWG65" s="3"/>
      <c r="DWH65" s="3"/>
      <c r="DWI65" s="13"/>
      <c r="DWJ65" s="7"/>
      <c r="DWK65" s="12"/>
      <c r="DWL65" s="3"/>
      <c r="DWM65" s="3"/>
      <c r="DWN65" s="3"/>
      <c r="DWO65" s="13"/>
      <c r="DWP65" s="7"/>
      <c r="DWQ65" s="12"/>
      <c r="DWR65" s="3"/>
      <c r="DWS65" s="3"/>
      <c r="DWT65" s="3"/>
      <c r="DWU65" s="13"/>
      <c r="DWV65" s="7"/>
      <c r="DWW65" s="12"/>
      <c r="DWX65" s="3"/>
      <c r="DWY65" s="3"/>
      <c r="DWZ65" s="3"/>
      <c r="DXA65" s="13"/>
      <c r="DXB65" s="7"/>
      <c r="DXC65" s="12"/>
      <c r="DXD65" s="3"/>
      <c r="DXE65" s="3"/>
      <c r="DXF65" s="3"/>
      <c r="DXG65" s="13"/>
      <c r="DXH65" s="7"/>
      <c r="DXI65" s="12"/>
      <c r="DXJ65" s="3"/>
      <c r="DXK65" s="3"/>
      <c r="DXL65" s="3"/>
      <c r="DXM65" s="13"/>
      <c r="DXN65" s="7"/>
      <c r="DXO65" s="12"/>
      <c r="DXP65" s="3"/>
      <c r="DXQ65" s="3"/>
      <c r="DXR65" s="3"/>
      <c r="DXS65" s="13"/>
      <c r="DXT65" s="7"/>
      <c r="DXU65" s="12"/>
      <c r="DXV65" s="3"/>
      <c r="DXW65" s="3"/>
      <c r="DXX65" s="3"/>
      <c r="DXY65" s="13"/>
      <c r="DXZ65" s="7"/>
      <c r="DYA65" s="12"/>
      <c r="DYB65" s="3"/>
      <c r="DYC65" s="3"/>
      <c r="DYD65" s="3"/>
      <c r="DYE65" s="13"/>
      <c r="DYF65" s="7"/>
      <c r="DYG65" s="12"/>
      <c r="DYH65" s="3"/>
      <c r="DYI65" s="3"/>
      <c r="DYJ65" s="3"/>
      <c r="DYK65" s="13"/>
      <c r="DYL65" s="7"/>
      <c r="DYM65" s="12"/>
      <c r="DYN65" s="3"/>
      <c r="DYO65" s="3"/>
      <c r="DYP65" s="3"/>
      <c r="DYQ65" s="13"/>
      <c r="DYR65" s="7"/>
      <c r="DYS65" s="12"/>
      <c r="DYT65" s="3"/>
      <c r="DYU65" s="3"/>
      <c r="DYV65" s="3"/>
      <c r="DYW65" s="13"/>
      <c r="DYX65" s="7"/>
      <c r="DYY65" s="12"/>
      <c r="DYZ65" s="3"/>
      <c r="DZA65" s="3"/>
      <c r="DZB65" s="3"/>
      <c r="DZC65" s="13"/>
      <c r="DZD65" s="7"/>
      <c r="DZE65" s="12"/>
      <c r="DZF65" s="3"/>
      <c r="DZG65" s="3"/>
      <c r="DZH65" s="3"/>
      <c r="DZI65" s="13"/>
      <c r="DZJ65" s="7"/>
      <c r="DZK65" s="12"/>
      <c r="DZL65" s="3"/>
      <c r="DZM65" s="3"/>
      <c r="DZN65" s="3"/>
      <c r="DZO65" s="13"/>
      <c r="DZP65" s="7"/>
      <c r="DZQ65" s="12"/>
      <c r="DZR65" s="3"/>
      <c r="DZS65" s="3"/>
      <c r="DZT65" s="3"/>
      <c r="DZU65" s="13"/>
      <c r="DZV65" s="7"/>
      <c r="DZW65" s="12"/>
      <c r="DZX65" s="3"/>
      <c r="DZY65" s="3"/>
      <c r="DZZ65" s="3"/>
      <c r="EAA65" s="13"/>
      <c r="EAB65" s="7"/>
      <c r="EAC65" s="12"/>
      <c r="EAD65" s="3"/>
      <c r="EAE65" s="3"/>
      <c r="EAF65" s="3"/>
      <c r="EAG65" s="13"/>
      <c r="EAH65" s="7"/>
      <c r="EAI65" s="12"/>
      <c r="EAJ65" s="3"/>
      <c r="EAK65" s="3"/>
      <c r="EAL65" s="3"/>
      <c r="EAM65" s="13"/>
      <c r="EAN65" s="7"/>
      <c r="EAO65" s="12"/>
      <c r="EAP65" s="3"/>
      <c r="EAQ65" s="3"/>
      <c r="EAR65" s="3"/>
      <c r="EAS65" s="13"/>
      <c r="EAT65" s="7"/>
      <c r="EAU65" s="12"/>
      <c r="EAV65" s="3"/>
      <c r="EAW65" s="3"/>
      <c r="EAX65" s="3"/>
      <c r="EAY65" s="13"/>
      <c r="EAZ65" s="7"/>
      <c r="EBA65" s="12"/>
      <c r="EBB65" s="3"/>
      <c r="EBC65" s="3"/>
      <c r="EBD65" s="3"/>
      <c r="EBE65" s="13"/>
      <c r="EBF65" s="7"/>
      <c r="EBG65" s="12"/>
      <c r="EBH65" s="3"/>
      <c r="EBI65" s="3"/>
      <c r="EBJ65" s="3"/>
      <c r="EBK65" s="13"/>
      <c r="EBL65" s="7"/>
      <c r="EBM65" s="12"/>
      <c r="EBN65" s="3"/>
      <c r="EBO65" s="3"/>
      <c r="EBP65" s="3"/>
      <c r="EBQ65" s="13"/>
      <c r="EBR65" s="7"/>
      <c r="EBS65" s="12"/>
      <c r="EBT65" s="3"/>
      <c r="EBU65" s="3"/>
      <c r="EBV65" s="3"/>
      <c r="EBW65" s="13"/>
      <c r="EBX65" s="7"/>
      <c r="EBY65" s="12"/>
      <c r="EBZ65" s="3"/>
      <c r="ECA65" s="3"/>
      <c r="ECB65" s="3"/>
      <c r="ECC65" s="13"/>
      <c r="ECD65" s="7"/>
      <c r="ECE65" s="12"/>
      <c r="ECF65" s="3"/>
      <c r="ECG65" s="3"/>
      <c r="ECH65" s="3"/>
      <c r="ECI65" s="13"/>
      <c r="ECJ65" s="7"/>
      <c r="ECK65" s="12"/>
      <c r="ECL65" s="3"/>
      <c r="ECM65" s="3"/>
      <c r="ECN65" s="3"/>
      <c r="ECO65" s="13"/>
      <c r="ECP65" s="7"/>
      <c r="ECQ65" s="12"/>
      <c r="ECR65" s="3"/>
      <c r="ECS65" s="3"/>
      <c r="ECT65" s="3"/>
      <c r="ECU65" s="13"/>
      <c r="ECV65" s="7"/>
      <c r="ECW65" s="12"/>
      <c r="ECX65" s="3"/>
      <c r="ECY65" s="3"/>
      <c r="ECZ65" s="3"/>
      <c r="EDA65" s="13"/>
      <c r="EDB65" s="7"/>
      <c r="EDC65" s="12"/>
      <c r="EDD65" s="3"/>
      <c r="EDE65" s="3"/>
      <c r="EDF65" s="3"/>
      <c r="EDG65" s="13"/>
      <c r="EDH65" s="7"/>
      <c r="EDI65" s="12"/>
      <c r="EDJ65" s="3"/>
      <c r="EDK65" s="3"/>
      <c r="EDL65" s="3"/>
      <c r="EDM65" s="13"/>
      <c r="EDN65" s="7"/>
      <c r="EDO65" s="12"/>
      <c r="EDP65" s="3"/>
      <c r="EDQ65" s="3"/>
      <c r="EDR65" s="3"/>
      <c r="EDS65" s="13"/>
      <c r="EDT65" s="7"/>
      <c r="EDU65" s="12"/>
      <c r="EDV65" s="3"/>
      <c r="EDW65" s="3"/>
      <c r="EDX65" s="3"/>
      <c r="EDY65" s="13"/>
      <c r="EDZ65" s="7"/>
      <c r="EEA65" s="12"/>
      <c r="EEB65" s="3"/>
      <c r="EEC65" s="3"/>
      <c r="EED65" s="3"/>
      <c r="EEE65" s="13"/>
      <c r="EEF65" s="7"/>
      <c r="EEG65" s="12"/>
      <c r="EEH65" s="3"/>
      <c r="EEI65" s="3"/>
      <c r="EEJ65" s="3"/>
      <c r="EEK65" s="13"/>
      <c r="EEL65" s="7"/>
      <c r="EEM65" s="12"/>
      <c r="EEN65" s="3"/>
      <c r="EEO65" s="3"/>
      <c r="EEP65" s="3"/>
      <c r="EEQ65" s="13"/>
      <c r="EER65" s="7"/>
      <c r="EES65" s="12"/>
      <c r="EET65" s="3"/>
      <c r="EEU65" s="3"/>
      <c r="EEV65" s="3"/>
      <c r="EEW65" s="13"/>
      <c r="EEX65" s="7"/>
      <c r="EEY65" s="12"/>
      <c r="EEZ65" s="3"/>
      <c r="EFA65" s="3"/>
      <c r="EFB65" s="3"/>
      <c r="EFC65" s="13"/>
      <c r="EFD65" s="7"/>
      <c r="EFE65" s="12"/>
      <c r="EFF65" s="3"/>
      <c r="EFG65" s="3"/>
      <c r="EFH65" s="3"/>
      <c r="EFI65" s="13"/>
      <c r="EFJ65" s="7"/>
      <c r="EFK65" s="12"/>
      <c r="EFL65" s="3"/>
      <c r="EFM65" s="3"/>
      <c r="EFN65" s="3"/>
      <c r="EFO65" s="13"/>
      <c r="EFP65" s="7"/>
      <c r="EFQ65" s="12"/>
      <c r="EFR65" s="3"/>
      <c r="EFS65" s="3"/>
      <c r="EFT65" s="3"/>
      <c r="EFU65" s="13"/>
      <c r="EFV65" s="7"/>
      <c r="EFW65" s="12"/>
      <c r="EFX65" s="3"/>
      <c r="EFY65" s="3"/>
      <c r="EFZ65" s="3"/>
      <c r="EGA65" s="13"/>
      <c r="EGB65" s="7"/>
      <c r="EGC65" s="12"/>
      <c r="EGD65" s="3"/>
      <c r="EGE65" s="3"/>
      <c r="EGF65" s="3"/>
      <c r="EGG65" s="13"/>
      <c r="EGH65" s="7"/>
      <c r="EGI65" s="12"/>
      <c r="EGJ65" s="3"/>
      <c r="EGK65" s="3"/>
      <c r="EGL65" s="3"/>
      <c r="EGM65" s="13"/>
      <c r="EGN65" s="7"/>
      <c r="EGO65" s="12"/>
      <c r="EGP65" s="3"/>
      <c r="EGQ65" s="3"/>
      <c r="EGR65" s="3"/>
      <c r="EGS65" s="13"/>
      <c r="EGT65" s="7"/>
      <c r="EGU65" s="12"/>
      <c r="EGV65" s="3"/>
      <c r="EGW65" s="3"/>
      <c r="EGX65" s="3"/>
      <c r="EGY65" s="13"/>
      <c r="EGZ65" s="7"/>
      <c r="EHA65" s="12"/>
      <c r="EHB65" s="3"/>
      <c r="EHC65" s="3"/>
      <c r="EHD65" s="3"/>
      <c r="EHE65" s="13"/>
      <c r="EHF65" s="7"/>
      <c r="EHG65" s="12"/>
      <c r="EHH65" s="3"/>
      <c r="EHI65" s="3"/>
      <c r="EHJ65" s="3"/>
      <c r="EHK65" s="13"/>
      <c r="EHL65" s="7"/>
      <c r="EHM65" s="12"/>
      <c r="EHN65" s="3"/>
      <c r="EHO65" s="3"/>
      <c r="EHP65" s="3"/>
      <c r="EHQ65" s="13"/>
      <c r="EHR65" s="7"/>
      <c r="EHS65" s="12"/>
      <c r="EHT65" s="3"/>
      <c r="EHU65" s="3"/>
      <c r="EHV65" s="3"/>
      <c r="EHW65" s="13"/>
      <c r="EHX65" s="7"/>
      <c r="EHY65" s="12"/>
      <c r="EHZ65" s="3"/>
      <c r="EIA65" s="3"/>
      <c r="EIB65" s="3"/>
      <c r="EIC65" s="13"/>
      <c r="EID65" s="7"/>
      <c r="EIE65" s="12"/>
      <c r="EIF65" s="3"/>
      <c r="EIG65" s="3"/>
      <c r="EIH65" s="3"/>
      <c r="EII65" s="13"/>
      <c r="EIJ65" s="7"/>
      <c r="EIK65" s="12"/>
      <c r="EIL65" s="3"/>
      <c r="EIM65" s="3"/>
      <c r="EIN65" s="3"/>
      <c r="EIO65" s="13"/>
      <c r="EIP65" s="7"/>
      <c r="EIQ65" s="12"/>
      <c r="EIR65" s="3"/>
      <c r="EIS65" s="3"/>
      <c r="EIT65" s="3"/>
      <c r="EIU65" s="13"/>
      <c r="EIV65" s="7"/>
      <c r="EIW65" s="12"/>
      <c r="EIX65" s="3"/>
      <c r="EIY65" s="3"/>
      <c r="EIZ65" s="3"/>
      <c r="EJA65" s="13"/>
      <c r="EJB65" s="7"/>
      <c r="EJC65" s="12"/>
      <c r="EJD65" s="3"/>
      <c r="EJE65" s="3"/>
      <c r="EJF65" s="3"/>
      <c r="EJG65" s="13"/>
      <c r="EJH65" s="7"/>
      <c r="EJI65" s="12"/>
      <c r="EJJ65" s="3"/>
      <c r="EJK65" s="3"/>
      <c r="EJL65" s="3"/>
      <c r="EJM65" s="13"/>
      <c r="EJN65" s="7"/>
      <c r="EJO65" s="12"/>
      <c r="EJP65" s="3"/>
      <c r="EJQ65" s="3"/>
      <c r="EJR65" s="3"/>
      <c r="EJS65" s="13"/>
      <c r="EJT65" s="7"/>
      <c r="EJU65" s="12"/>
      <c r="EJV65" s="3"/>
      <c r="EJW65" s="3"/>
      <c r="EJX65" s="3"/>
      <c r="EJY65" s="13"/>
      <c r="EJZ65" s="7"/>
      <c r="EKA65" s="12"/>
      <c r="EKB65" s="3"/>
      <c r="EKC65" s="3"/>
      <c r="EKD65" s="3"/>
      <c r="EKE65" s="13"/>
      <c r="EKF65" s="7"/>
      <c r="EKG65" s="12"/>
      <c r="EKH65" s="3"/>
      <c r="EKI65" s="3"/>
      <c r="EKJ65" s="3"/>
      <c r="EKK65" s="13"/>
      <c r="EKL65" s="7"/>
      <c r="EKM65" s="12"/>
      <c r="EKN65" s="3"/>
      <c r="EKO65" s="3"/>
      <c r="EKP65" s="3"/>
      <c r="EKQ65" s="13"/>
      <c r="EKR65" s="7"/>
      <c r="EKS65" s="12"/>
      <c r="EKT65" s="3"/>
      <c r="EKU65" s="3"/>
      <c r="EKV65" s="3"/>
      <c r="EKW65" s="13"/>
      <c r="EKX65" s="7"/>
      <c r="EKY65" s="12"/>
      <c r="EKZ65" s="3"/>
      <c r="ELA65" s="3"/>
      <c r="ELB65" s="3"/>
      <c r="ELC65" s="13"/>
      <c r="ELD65" s="7"/>
      <c r="ELE65" s="12"/>
      <c r="ELF65" s="3"/>
      <c r="ELG65" s="3"/>
      <c r="ELH65" s="3"/>
      <c r="ELI65" s="13"/>
      <c r="ELJ65" s="7"/>
      <c r="ELK65" s="12"/>
      <c r="ELL65" s="3"/>
      <c r="ELM65" s="3"/>
      <c r="ELN65" s="3"/>
      <c r="ELO65" s="13"/>
      <c r="ELP65" s="7"/>
      <c r="ELQ65" s="12"/>
      <c r="ELR65" s="3"/>
      <c r="ELS65" s="3"/>
      <c r="ELT65" s="3"/>
      <c r="ELU65" s="13"/>
      <c r="ELV65" s="7"/>
      <c r="ELW65" s="12"/>
      <c r="ELX65" s="3"/>
      <c r="ELY65" s="3"/>
      <c r="ELZ65" s="3"/>
      <c r="EMA65" s="13"/>
      <c r="EMB65" s="7"/>
      <c r="EMC65" s="12"/>
      <c r="EMD65" s="3"/>
      <c r="EME65" s="3"/>
      <c r="EMF65" s="3"/>
      <c r="EMG65" s="13"/>
      <c r="EMH65" s="7"/>
      <c r="EMI65" s="12"/>
      <c r="EMJ65" s="3"/>
      <c r="EMK65" s="3"/>
      <c r="EML65" s="3"/>
      <c r="EMM65" s="13"/>
      <c r="EMN65" s="7"/>
      <c r="EMO65" s="12"/>
      <c r="EMP65" s="3"/>
      <c r="EMQ65" s="3"/>
      <c r="EMR65" s="3"/>
      <c r="EMS65" s="13"/>
      <c r="EMT65" s="7"/>
      <c r="EMU65" s="12"/>
      <c r="EMV65" s="3"/>
      <c r="EMW65" s="3"/>
      <c r="EMX65" s="3"/>
      <c r="EMY65" s="13"/>
      <c r="EMZ65" s="7"/>
      <c r="ENA65" s="12"/>
      <c r="ENB65" s="3"/>
      <c r="ENC65" s="3"/>
      <c r="END65" s="3"/>
      <c r="ENE65" s="13"/>
      <c r="ENF65" s="7"/>
      <c r="ENG65" s="12"/>
      <c r="ENH65" s="3"/>
      <c r="ENI65" s="3"/>
      <c r="ENJ65" s="3"/>
      <c r="ENK65" s="13"/>
      <c r="ENL65" s="7"/>
      <c r="ENM65" s="12"/>
      <c r="ENN65" s="3"/>
      <c r="ENO65" s="3"/>
      <c r="ENP65" s="3"/>
      <c r="ENQ65" s="13"/>
      <c r="ENR65" s="7"/>
      <c r="ENS65" s="12"/>
      <c r="ENT65" s="3"/>
      <c r="ENU65" s="3"/>
      <c r="ENV65" s="3"/>
      <c r="ENW65" s="13"/>
      <c r="ENX65" s="7"/>
      <c r="ENY65" s="12"/>
      <c r="ENZ65" s="3"/>
      <c r="EOA65" s="3"/>
      <c r="EOB65" s="3"/>
      <c r="EOC65" s="13"/>
      <c r="EOD65" s="7"/>
      <c r="EOE65" s="12"/>
      <c r="EOF65" s="3"/>
      <c r="EOG65" s="3"/>
      <c r="EOH65" s="3"/>
      <c r="EOI65" s="13"/>
      <c r="EOJ65" s="7"/>
      <c r="EOK65" s="12"/>
      <c r="EOL65" s="3"/>
      <c r="EOM65" s="3"/>
      <c r="EON65" s="3"/>
      <c r="EOO65" s="13"/>
      <c r="EOP65" s="7"/>
      <c r="EOQ65" s="12"/>
      <c r="EOR65" s="3"/>
      <c r="EOS65" s="3"/>
      <c r="EOT65" s="3"/>
      <c r="EOU65" s="13"/>
      <c r="EOV65" s="7"/>
      <c r="EOW65" s="12"/>
      <c r="EOX65" s="3"/>
      <c r="EOY65" s="3"/>
      <c r="EOZ65" s="3"/>
      <c r="EPA65" s="13"/>
      <c r="EPB65" s="7"/>
      <c r="EPC65" s="12"/>
      <c r="EPD65" s="3"/>
      <c r="EPE65" s="3"/>
      <c r="EPF65" s="3"/>
      <c r="EPG65" s="13"/>
      <c r="EPH65" s="7"/>
      <c r="EPI65" s="12"/>
      <c r="EPJ65" s="3"/>
      <c r="EPK65" s="3"/>
      <c r="EPL65" s="3"/>
      <c r="EPM65" s="13"/>
      <c r="EPN65" s="7"/>
      <c r="EPO65" s="12"/>
      <c r="EPP65" s="3"/>
      <c r="EPQ65" s="3"/>
      <c r="EPR65" s="3"/>
      <c r="EPS65" s="13"/>
      <c r="EPT65" s="7"/>
      <c r="EPU65" s="12"/>
      <c r="EPV65" s="3"/>
      <c r="EPW65" s="3"/>
      <c r="EPX65" s="3"/>
      <c r="EPY65" s="13"/>
      <c r="EPZ65" s="7"/>
      <c r="EQA65" s="12"/>
      <c r="EQB65" s="3"/>
      <c r="EQC65" s="3"/>
      <c r="EQD65" s="3"/>
      <c r="EQE65" s="13"/>
      <c r="EQF65" s="7"/>
      <c r="EQG65" s="12"/>
      <c r="EQH65" s="3"/>
      <c r="EQI65" s="3"/>
      <c r="EQJ65" s="3"/>
      <c r="EQK65" s="13"/>
      <c r="EQL65" s="7"/>
      <c r="EQM65" s="12"/>
      <c r="EQN65" s="3"/>
      <c r="EQO65" s="3"/>
      <c r="EQP65" s="3"/>
      <c r="EQQ65" s="13"/>
      <c r="EQR65" s="7"/>
      <c r="EQS65" s="12"/>
      <c r="EQT65" s="3"/>
      <c r="EQU65" s="3"/>
      <c r="EQV65" s="3"/>
      <c r="EQW65" s="13"/>
      <c r="EQX65" s="7"/>
      <c r="EQY65" s="12"/>
      <c r="EQZ65" s="3"/>
      <c r="ERA65" s="3"/>
      <c r="ERB65" s="3"/>
      <c r="ERC65" s="13"/>
      <c r="ERD65" s="7"/>
      <c r="ERE65" s="12"/>
      <c r="ERF65" s="3"/>
      <c r="ERG65" s="3"/>
      <c r="ERH65" s="3"/>
      <c r="ERI65" s="13"/>
      <c r="ERJ65" s="7"/>
      <c r="ERK65" s="12"/>
      <c r="ERL65" s="3"/>
      <c r="ERM65" s="3"/>
      <c r="ERN65" s="3"/>
      <c r="ERO65" s="13"/>
      <c r="ERP65" s="7"/>
      <c r="ERQ65" s="12"/>
      <c r="ERR65" s="3"/>
      <c r="ERS65" s="3"/>
      <c r="ERT65" s="3"/>
      <c r="ERU65" s="13"/>
      <c r="ERV65" s="7"/>
      <c r="ERW65" s="12"/>
      <c r="ERX65" s="3"/>
      <c r="ERY65" s="3"/>
      <c r="ERZ65" s="3"/>
      <c r="ESA65" s="13"/>
      <c r="ESB65" s="7"/>
      <c r="ESC65" s="12"/>
      <c r="ESD65" s="3"/>
      <c r="ESE65" s="3"/>
      <c r="ESF65" s="3"/>
      <c r="ESG65" s="13"/>
      <c r="ESH65" s="7"/>
      <c r="ESI65" s="12"/>
      <c r="ESJ65" s="3"/>
      <c r="ESK65" s="3"/>
      <c r="ESL65" s="3"/>
      <c r="ESM65" s="13"/>
      <c r="ESN65" s="7"/>
      <c r="ESO65" s="12"/>
      <c r="ESP65" s="3"/>
      <c r="ESQ65" s="3"/>
      <c r="ESR65" s="3"/>
      <c r="ESS65" s="13"/>
      <c r="EST65" s="7"/>
      <c r="ESU65" s="12"/>
      <c r="ESV65" s="3"/>
      <c r="ESW65" s="3"/>
      <c r="ESX65" s="3"/>
      <c r="ESY65" s="13"/>
      <c r="ESZ65" s="7"/>
      <c r="ETA65" s="12"/>
      <c r="ETB65" s="3"/>
      <c r="ETC65" s="3"/>
      <c r="ETD65" s="3"/>
      <c r="ETE65" s="13"/>
      <c r="ETF65" s="7"/>
      <c r="ETG65" s="12"/>
      <c r="ETH65" s="3"/>
      <c r="ETI65" s="3"/>
      <c r="ETJ65" s="3"/>
      <c r="ETK65" s="13"/>
      <c r="ETL65" s="7"/>
      <c r="ETM65" s="12"/>
      <c r="ETN65" s="3"/>
      <c r="ETO65" s="3"/>
      <c r="ETP65" s="3"/>
      <c r="ETQ65" s="13"/>
      <c r="ETR65" s="7"/>
      <c r="ETS65" s="12"/>
      <c r="ETT65" s="3"/>
      <c r="ETU65" s="3"/>
      <c r="ETV65" s="3"/>
      <c r="ETW65" s="13"/>
      <c r="ETX65" s="7"/>
      <c r="ETY65" s="12"/>
      <c r="ETZ65" s="3"/>
      <c r="EUA65" s="3"/>
      <c r="EUB65" s="3"/>
      <c r="EUC65" s="13"/>
      <c r="EUD65" s="7"/>
      <c r="EUE65" s="12"/>
      <c r="EUF65" s="3"/>
      <c r="EUG65" s="3"/>
      <c r="EUH65" s="3"/>
      <c r="EUI65" s="13"/>
      <c r="EUJ65" s="7"/>
      <c r="EUK65" s="12"/>
      <c r="EUL65" s="3"/>
      <c r="EUM65" s="3"/>
      <c r="EUN65" s="3"/>
      <c r="EUO65" s="13"/>
      <c r="EUP65" s="7"/>
      <c r="EUQ65" s="12"/>
      <c r="EUR65" s="3"/>
      <c r="EUS65" s="3"/>
      <c r="EUT65" s="3"/>
      <c r="EUU65" s="13"/>
      <c r="EUV65" s="7"/>
      <c r="EUW65" s="12"/>
      <c r="EUX65" s="3"/>
      <c r="EUY65" s="3"/>
      <c r="EUZ65" s="3"/>
      <c r="EVA65" s="13"/>
      <c r="EVB65" s="7"/>
      <c r="EVC65" s="12"/>
      <c r="EVD65" s="3"/>
      <c r="EVE65" s="3"/>
      <c r="EVF65" s="3"/>
      <c r="EVG65" s="13"/>
      <c r="EVH65" s="7"/>
      <c r="EVI65" s="12"/>
      <c r="EVJ65" s="3"/>
      <c r="EVK65" s="3"/>
      <c r="EVL65" s="3"/>
      <c r="EVM65" s="13"/>
      <c r="EVN65" s="7"/>
      <c r="EVO65" s="12"/>
      <c r="EVP65" s="3"/>
      <c r="EVQ65" s="3"/>
      <c r="EVR65" s="3"/>
      <c r="EVS65" s="13"/>
      <c r="EVT65" s="7"/>
      <c r="EVU65" s="12"/>
      <c r="EVV65" s="3"/>
      <c r="EVW65" s="3"/>
      <c r="EVX65" s="3"/>
      <c r="EVY65" s="13"/>
      <c r="EVZ65" s="7"/>
      <c r="EWA65" s="12"/>
      <c r="EWB65" s="3"/>
      <c r="EWC65" s="3"/>
      <c r="EWD65" s="3"/>
      <c r="EWE65" s="13"/>
      <c r="EWF65" s="7"/>
      <c r="EWG65" s="12"/>
      <c r="EWH65" s="3"/>
      <c r="EWI65" s="3"/>
      <c r="EWJ65" s="3"/>
      <c r="EWK65" s="13"/>
      <c r="EWL65" s="7"/>
      <c r="EWM65" s="12"/>
      <c r="EWN65" s="3"/>
      <c r="EWO65" s="3"/>
      <c r="EWP65" s="3"/>
      <c r="EWQ65" s="13"/>
      <c r="EWR65" s="7"/>
      <c r="EWS65" s="12"/>
      <c r="EWT65" s="3"/>
      <c r="EWU65" s="3"/>
      <c r="EWV65" s="3"/>
      <c r="EWW65" s="13"/>
      <c r="EWX65" s="7"/>
      <c r="EWY65" s="12"/>
      <c r="EWZ65" s="3"/>
      <c r="EXA65" s="3"/>
      <c r="EXB65" s="3"/>
      <c r="EXC65" s="13"/>
      <c r="EXD65" s="7"/>
      <c r="EXE65" s="12"/>
      <c r="EXF65" s="3"/>
      <c r="EXG65" s="3"/>
      <c r="EXH65" s="3"/>
      <c r="EXI65" s="13"/>
      <c r="EXJ65" s="7"/>
      <c r="EXK65" s="12"/>
      <c r="EXL65" s="3"/>
      <c r="EXM65" s="3"/>
      <c r="EXN65" s="3"/>
      <c r="EXO65" s="13"/>
      <c r="EXP65" s="7"/>
      <c r="EXQ65" s="12"/>
      <c r="EXR65" s="3"/>
      <c r="EXS65" s="3"/>
      <c r="EXT65" s="3"/>
      <c r="EXU65" s="13"/>
      <c r="EXV65" s="7"/>
      <c r="EXW65" s="12"/>
      <c r="EXX65" s="3"/>
      <c r="EXY65" s="3"/>
      <c r="EXZ65" s="3"/>
      <c r="EYA65" s="13"/>
      <c r="EYB65" s="7"/>
      <c r="EYC65" s="12"/>
      <c r="EYD65" s="3"/>
      <c r="EYE65" s="3"/>
      <c r="EYF65" s="3"/>
      <c r="EYG65" s="13"/>
      <c r="EYH65" s="7"/>
      <c r="EYI65" s="12"/>
      <c r="EYJ65" s="3"/>
      <c r="EYK65" s="3"/>
      <c r="EYL65" s="3"/>
      <c r="EYM65" s="13"/>
      <c r="EYN65" s="7"/>
      <c r="EYO65" s="12"/>
      <c r="EYP65" s="3"/>
      <c r="EYQ65" s="3"/>
      <c r="EYR65" s="3"/>
      <c r="EYS65" s="13"/>
      <c r="EYT65" s="7"/>
      <c r="EYU65" s="12"/>
      <c r="EYV65" s="3"/>
      <c r="EYW65" s="3"/>
      <c r="EYX65" s="3"/>
      <c r="EYY65" s="13"/>
      <c r="EYZ65" s="7"/>
      <c r="EZA65" s="12"/>
      <c r="EZB65" s="3"/>
      <c r="EZC65" s="3"/>
      <c r="EZD65" s="3"/>
      <c r="EZE65" s="13"/>
      <c r="EZF65" s="7"/>
      <c r="EZG65" s="12"/>
      <c r="EZH65" s="3"/>
      <c r="EZI65" s="3"/>
      <c r="EZJ65" s="3"/>
      <c r="EZK65" s="13"/>
      <c r="EZL65" s="7"/>
      <c r="EZM65" s="12"/>
      <c r="EZN65" s="3"/>
      <c r="EZO65" s="3"/>
      <c r="EZP65" s="3"/>
      <c r="EZQ65" s="13"/>
      <c r="EZR65" s="7"/>
      <c r="EZS65" s="12"/>
      <c r="EZT65" s="3"/>
      <c r="EZU65" s="3"/>
      <c r="EZV65" s="3"/>
      <c r="EZW65" s="13"/>
      <c r="EZX65" s="7"/>
      <c r="EZY65" s="12"/>
      <c r="EZZ65" s="3"/>
      <c r="FAA65" s="3"/>
      <c r="FAB65" s="3"/>
      <c r="FAC65" s="13"/>
      <c r="FAD65" s="7"/>
      <c r="FAE65" s="12"/>
      <c r="FAF65" s="3"/>
      <c r="FAG65" s="3"/>
      <c r="FAH65" s="3"/>
      <c r="FAI65" s="13"/>
      <c r="FAJ65" s="7"/>
      <c r="FAK65" s="12"/>
      <c r="FAL65" s="3"/>
      <c r="FAM65" s="3"/>
      <c r="FAN65" s="3"/>
      <c r="FAO65" s="13"/>
      <c r="FAP65" s="7"/>
      <c r="FAQ65" s="12"/>
      <c r="FAR65" s="3"/>
      <c r="FAS65" s="3"/>
      <c r="FAT65" s="3"/>
      <c r="FAU65" s="13"/>
      <c r="FAV65" s="7"/>
      <c r="FAW65" s="12"/>
      <c r="FAX65" s="3"/>
      <c r="FAY65" s="3"/>
      <c r="FAZ65" s="3"/>
      <c r="FBA65" s="13"/>
      <c r="FBB65" s="7"/>
      <c r="FBC65" s="12"/>
      <c r="FBD65" s="3"/>
      <c r="FBE65" s="3"/>
      <c r="FBF65" s="3"/>
      <c r="FBG65" s="13"/>
      <c r="FBH65" s="7"/>
      <c r="FBI65" s="12"/>
      <c r="FBJ65" s="3"/>
      <c r="FBK65" s="3"/>
      <c r="FBL65" s="3"/>
      <c r="FBM65" s="13"/>
      <c r="FBN65" s="7"/>
      <c r="FBO65" s="12"/>
      <c r="FBP65" s="3"/>
      <c r="FBQ65" s="3"/>
      <c r="FBR65" s="3"/>
      <c r="FBS65" s="13"/>
      <c r="FBT65" s="7"/>
      <c r="FBU65" s="12"/>
      <c r="FBV65" s="3"/>
      <c r="FBW65" s="3"/>
      <c r="FBX65" s="3"/>
      <c r="FBY65" s="13"/>
      <c r="FBZ65" s="7"/>
      <c r="FCA65" s="12"/>
      <c r="FCB65" s="3"/>
      <c r="FCC65" s="3"/>
      <c r="FCD65" s="3"/>
      <c r="FCE65" s="13"/>
      <c r="FCF65" s="7"/>
      <c r="FCG65" s="12"/>
      <c r="FCH65" s="3"/>
      <c r="FCI65" s="3"/>
      <c r="FCJ65" s="3"/>
      <c r="FCK65" s="13"/>
      <c r="FCL65" s="7"/>
      <c r="FCM65" s="12"/>
      <c r="FCN65" s="3"/>
      <c r="FCO65" s="3"/>
      <c r="FCP65" s="3"/>
      <c r="FCQ65" s="13"/>
      <c r="FCR65" s="7"/>
      <c r="FCS65" s="12"/>
      <c r="FCT65" s="3"/>
      <c r="FCU65" s="3"/>
      <c r="FCV65" s="3"/>
      <c r="FCW65" s="13"/>
      <c r="FCX65" s="7"/>
      <c r="FCY65" s="12"/>
      <c r="FCZ65" s="3"/>
      <c r="FDA65" s="3"/>
      <c r="FDB65" s="3"/>
      <c r="FDC65" s="13"/>
      <c r="FDD65" s="7"/>
      <c r="FDE65" s="12"/>
      <c r="FDF65" s="3"/>
      <c r="FDG65" s="3"/>
      <c r="FDH65" s="3"/>
      <c r="FDI65" s="13"/>
      <c r="FDJ65" s="7"/>
      <c r="FDK65" s="12"/>
      <c r="FDL65" s="3"/>
      <c r="FDM65" s="3"/>
      <c r="FDN65" s="3"/>
      <c r="FDO65" s="13"/>
      <c r="FDP65" s="7"/>
      <c r="FDQ65" s="12"/>
      <c r="FDR65" s="3"/>
      <c r="FDS65" s="3"/>
      <c r="FDT65" s="3"/>
      <c r="FDU65" s="13"/>
      <c r="FDV65" s="7"/>
      <c r="FDW65" s="12"/>
      <c r="FDX65" s="3"/>
      <c r="FDY65" s="3"/>
      <c r="FDZ65" s="3"/>
      <c r="FEA65" s="13"/>
      <c r="FEB65" s="7"/>
      <c r="FEC65" s="12"/>
      <c r="FED65" s="3"/>
      <c r="FEE65" s="3"/>
      <c r="FEF65" s="3"/>
      <c r="FEG65" s="13"/>
      <c r="FEH65" s="7"/>
      <c r="FEI65" s="12"/>
      <c r="FEJ65" s="3"/>
      <c r="FEK65" s="3"/>
      <c r="FEL65" s="3"/>
      <c r="FEM65" s="13"/>
      <c r="FEN65" s="7"/>
      <c r="FEO65" s="12"/>
      <c r="FEP65" s="3"/>
      <c r="FEQ65" s="3"/>
      <c r="FER65" s="3"/>
      <c r="FES65" s="13"/>
      <c r="FET65" s="7"/>
      <c r="FEU65" s="12"/>
      <c r="FEV65" s="3"/>
      <c r="FEW65" s="3"/>
      <c r="FEX65" s="3"/>
      <c r="FEY65" s="13"/>
      <c r="FEZ65" s="7"/>
      <c r="FFA65" s="12"/>
      <c r="FFB65" s="3"/>
      <c r="FFC65" s="3"/>
      <c r="FFD65" s="3"/>
      <c r="FFE65" s="13"/>
      <c r="FFF65" s="7"/>
      <c r="FFG65" s="12"/>
      <c r="FFH65" s="3"/>
      <c r="FFI65" s="3"/>
      <c r="FFJ65" s="3"/>
      <c r="FFK65" s="13"/>
      <c r="FFL65" s="7"/>
      <c r="FFM65" s="12"/>
      <c r="FFN65" s="3"/>
      <c r="FFO65" s="3"/>
      <c r="FFP65" s="3"/>
      <c r="FFQ65" s="13"/>
      <c r="FFR65" s="7"/>
      <c r="FFS65" s="12"/>
      <c r="FFT65" s="3"/>
      <c r="FFU65" s="3"/>
      <c r="FFV65" s="3"/>
      <c r="FFW65" s="13"/>
      <c r="FFX65" s="7"/>
      <c r="FFY65" s="12"/>
      <c r="FFZ65" s="3"/>
      <c r="FGA65" s="3"/>
      <c r="FGB65" s="3"/>
      <c r="FGC65" s="13"/>
      <c r="FGD65" s="7"/>
      <c r="FGE65" s="12"/>
      <c r="FGF65" s="3"/>
      <c r="FGG65" s="3"/>
      <c r="FGH65" s="3"/>
      <c r="FGI65" s="13"/>
      <c r="FGJ65" s="7"/>
      <c r="FGK65" s="12"/>
      <c r="FGL65" s="3"/>
      <c r="FGM65" s="3"/>
      <c r="FGN65" s="3"/>
      <c r="FGO65" s="13"/>
      <c r="FGP65" s="7"/>
      <c r="FGQ65" s="12"/>
      <c r="FGR65" s="3"/>
      <c r="FGS65" s="3"/>
      <c r="FGT65" s="3"/>
      <c r="FGU65" s="13"/>
      <c r="FGV65" s="7"/>
      <c r="FGW65" s="12"/>
      <c r="FGX65" s="3"/>
      <c r="FGY65" s="3"/>
      <c r="FGZ65" s="3"/>
      <c r="FHA65" s="13"/>
      <c r="FHB65" s="7"/>
      <c r="FHC65" s="12"/>
      <c r="FHD65" s="3"/>
      <c r="FHE65" s="3"/>
      <c r="FHF65" s="3"/>
      <c r="FHG65" s="13"/>
      <c r="FHH65" s="7"/>
      <c r="FHI65" s="12"/>
      <c r="FHJ65" s="3"/>
      <c r="FHK65" s="3"/>
      <c r="FHL65" s="3"/>
      <c r="FHM65" s="13"/>
      <c r="FHN65" s="7"/>
      <c r="FHO65" s="12"/>
      <c r="FHP65" s="3"/>
      <c r="FHQ65" s="3"/>
      <c r="FHR65" s="3"/>
      <c r="FHS65" s="13"/>
      <c r="FHT65" s="7"/>
      <c r="FHU65" s="12"/>
      <c r="FHV65" s="3"/>
      <c r="FHW65" s="3"/>
      <c r="FHX65" s="3"/>
      <c r="FHY65" s="13"/>
      <c r="FHZ65" s="7"/>
      <c r="FIA65" s="12"/>
      <c r="FIB65" s="3"/>
      <c r="FIC65" s="3"/>
      <c r="FID65" s="3"/>
      <c r="FIE65" s="13"/>
      <c r="FIF65" s="7"/>
      <c r="FIG65" s="12"/>
      <c r="FIH65" s="3"/>
      <c r="FII65" s="3"/>
      <c r="FIJ65" s="3"/>
      <c r="FIK65" s="13"/>
      <c r="FIL65" s="7"/>
      <c r="FIM65" s="12"/>
      <c r="FIN65" s="3"/>
      <c r="FIO65" s="3"/>
      <c r="FIP65" s="3"/>
      <c r="FIQ65" s="13"/>
      <c r="FIR65" s="7"/>
      <c r="FIS65" s="12"/>
      <c r="FIT65" s="3"/>
      <c r="FIU65" s="3"/>
      <c r="FIV65" s="3"/>
      <c r="FIW65" s="13"/>
      <c r="FIX65" s="7"/>
      <c r="FIY65" s="12"/>
      <c r="FIZ65" s="3"/>
      <c r="FJA65" s="3"/>
      <c r="FJB65" s="3"/>
      <c r="FJC65" s="13"/>
      <c r="FJD65" s="7"/>
      <c r="FJE65" s="12"/>
      <c r="FJF65" s="3"/>
      <c r="FJG65" s="3"/>
      <c r="FJH65" s="3"/>
      <c r="FJI65" s="13"/>
      <c r="FJJ65" s="7"/>
      <c r="FJK65" s="12"/>
      <c r="FJL65" s="3"/>
      <c r="FJM65" s="3"/>
      <c r="FJN65" s="3"/>
      <c r="FJO65" s="13"/>
      <c r="FJP65" s="7"/>
      <c r="FJQ65" s="12"/>
      <c r="FJR65" s="3"/>
      <c r="FJS65" s="3"/>
      <c r="FJT65" s="3"/>
      <c r="FJU65" s="13"/>
      <c r="FJV65" s="7"/>
      <c r="FJW65" s="12"/>
      <c r="FJX65" s="3"/>
      <c r="FJY65" s="3"/>
      <c r="FJZ65" s="3"/>
      <c r="FKA65" s="13"/>
      <c r="FKB65" s="7"/>
      <c r="FKC65" s="12"/>
      <c r="FKD65" s="3"/>
      <c r="FKE65" s="3"/>
      <c r="FKF65" s="3"/>
      <c r="FKG65" s="13"/>
      <c r="FKH65" s="7"/>
      <c r="FKI65" s="12"/>
      <c r="FKJ65" s="3"/>
      <c r="FKK65" s="3"/>
      <c r="FKL65" s="3"/>
      <c r="FKM65" s="13"/>
      <c r="FKN65" s="7"/>
      <c r="FKO65" s="12"/>
      <c r="FKP65" s="3"/>
      <c r="FKQ65" s="3"/>
      <c r="FKR65" s="3"/>
      <c r="FKS65" s="13"/>
      <c r="FKT65" s="7"/>
      <c r="FKU65" s="12"/>
      <c r="FKV65" s="3"/>
      <c r="FKW65" s="3"/>
      <c r="FKX65" s="3"/>
      <c r="FKY65" s="13"/>
      <c r="FKZ65" s="7"/>
      <c r="FLA65" s="12"/>
      <c r="FLB65" s="3"/>
      <c r="FLC65" s="3"/>
      <c r="FLD65" s="3"/>
      <c r="FLE65" s="13"/>
      <c r="FLF65" s="7"/>
      <c r="FLG65" s="12"/>
      <c r="FLH65" s="3"/>
      <c r="FLI65" s="3"/>
      <c r="FLJ65" s="3"/>
      <c r="FLK65" s="13"/>
      <c r="FLL65" s="7"/>
      <c r="FLM65" s="12"/>
      <c r="FLN65" s="3"/>
      <c r="FLO65" s="3"/>
      <c r="FLP65" s="3"/>
      <c r="FLQ65" s="13"/>
      <c r="FLR65" s="7"/>
      <c r="FLS65" s="12"/>
      <c r="FLT65" s="3"/>
      <c r="FLU65" s="3"/>
      <c r="FLV65" s="3"/>
      <c r="FLW65" s="13"/>
      <c r="FLX65" s="7"/>
      <c r="FLY65" s="12"/>
      <c r="FLZ65" s="3"/>
      <c r="FMA65" s="3"/>
      <c r="FMB65" s="3"/>
      <c r="FMC65" s="13"/>
      <c r="FMD65" s="7"/>
      <c r="FME65" s="12"/>
      <c r="FMF65" s="3"/>
      <c r="FMG65" s="3"/>
      <c r="FMH65" s="3"/>
      <c r="FMI65" s="13"/>
      <c r="FMJ65" s="7"/>
      <c r="FMK65" s="12"/>
      <c r="FML65" s="3"/>
      <c r="FMM65" s="3"/>
      <c r="FMN65" s="3"/>
      <c r="FMO65" s="13"/>
      <c r="FMP65" s="7"/>
      <c r="FMQ65" s="12"/>
      <c r="FMR65" s="3"/>
      <c r="FMS65" s="3"/>
      <c r="FMT65" s="3"/>
      <c r="FMU65" s="13"/>
      <c r="FMV65" s="7"/>
      <c r="FMW65" s="12"/>
      <c r="FMX65" s="3"/>
      <c r="FMY65" s="3"/>
      <c r="FMZ65" s="3"/>
      <c r="FNA65" s="13"/>
      <c r="FNB65" s="7"/>
      <c r="FNC65" s="12"/>
      <c r="FND65" s="3"/>
      <c r="FNE65" s="3"/>
      <c r="FNF65" s="3"/>
      <c r="FNG65" s="13"/>
      <c r="FNH65" s="7"/>
      <c r="FNI65" s="12"/>
      <c r="FNJ65" s="3"/>
      <c r="FNK65" s="3"/>
      <c r="FNL65" s="3"/>
      <c r="FNM65" s="13"/>
      <c r="FNN65" s="7"/>
      <c r="FNO65" s="12"/>
      <c r="FNP65" s="3"/>
      <c r="FNQ65" s="3"/>
      <c r="FNR65" s="3"/>
      <c r="FNS65" s="13"/>
      <c r="FNT65" s="7"/>
      <c r="FNU65" s="12"/>
      <c r="FNV65" s="3"/>
      <c r="FNW65" s="3"/>
      <c r="FNX65" s="3"/>
      <c r="FNY65" s="13"/>
      <c r="FNZ65" s="7"/>
      <c r="FOA65" s="12"/>
      <c r="FOB65" s="3"/>
      <c r="FOC65" s="3"/>
      <c r="FOD65" s="3"/>
      <c r="FOE65" s="13"/>
      <c r="FOF65" s="7"/>
      <c r="FOG65" s="12"/>
      <c r="FOH65" s="3"/>
      <c r="FOI65" s="3"/>
      <c r="FOJ65" s="3"/>
      <c r="FOK65" s="13"/>
      <c r="FOL65" s="7"/>
      <c r="FOM65" s="12"/>
      <c r="FON65" s="3"/>
      <c r="FOO65" s="3"/>
      <c r="FOP65" s="3"/>
      <c r="FOQ65" s="13"/>
      <c r="FOR65" s="7"/>
      <c r="FOS65" s="12"/>
      <c r="FOT65" s="3"/>
      <c r="FOU65" s="3"/>
      <c r="FOV65" s="3"/>
      <c r="FOW65" s="13"/>
      <c r="FOX65" s="7"/>
      <c r="FOY65" s="12"/>
      <c r="FOZ65" s="3"/>
      <c r="FPA65" s="3"/>
      <c r="FPB65" s="3"/>
      <c r="FPC65" s="13"/>
      <c r="FPD65" s="7"/>
      <c r="FPE65" s="12"/>
      <c r="FPF65" s="3"/>
      <c r="FPG65" s="3"/>
      <c r="FPH65" s="3"/>
      <c r="FPI65" s="13"/>
      <c r="FPJ65" s="7"/>
      <c r="FPK65" s="12"/>
      <c r="FPL65" s="3"/>
      <c r="FPM65" s="3"/>
      <c r="FPN65" s="3"/>
      <c r="FPO65" s="13"/>
      <c r="FPP65" s="7"/>
      <c r="FPQ65" s="12"/>
      <c r="FPR65" s="3"/>
      <c r="FPS65" s="3"/>
      <c r="FPT65" s="3"/>
      <c r="FPU65" s="13"/>
      <c r="FPV65" s="7"/>
      <c r="FPW65" s="12"/>
      <c r="FPX65" s="3"/>
      <c r="FPY65" s="3"/>
      <c r="FPZ65" s="3"/>
      <c r="FQA65" s="13"/>
      <c r="FQB65" s="7"/>
      <c r="FQC65" s="12"/>
      <c r="FQD65" s="3"/>
      <c r="FQE65" s="3"/>
      <c r="FQF65" s="3"/>
      <c r="FQG65" s="13"/>
      <c r="FQH65" s="7"/>
      <c r="FQI65" s="12"/>
      <c r="FQJ65" s="3"/>
      <c r="FQK65" s="3"/>
      <c r="FQL65" s="3"/>
      <c r="FQM65" s="13"/>
      <c r="FQN65" s="7"/>
      <c r="FQO65" s="12"/>
      <c r="FQP65" s="3"/>
      <c r="FQQ65" s="3"/>
      <c r="FQR65" s="3"/>
      <c r="FQS65" s="13"/>
      <c r="FQT65" s="7"/>
      <c r="FQU65" s="12"/>
      <c r="FQV65" s="3"/>
      <c r="FQW65" s="3"/>
      <c r="FQX65" s="3"/>
      <c r="FQY65" s="13"/>
      <c r="FQZ65" s="7"/>
      <c r="FRA65" s="12"/>
      <c r="FRB65" s="3"/>
      <c r="FRC65" s="3"/>
      <c r="FRD65" s="3"/>
      <c r="FRE65" s="13"/>
      <c r="FRF65" s="7"/>
      <c r="FRG65" s="12"/>
      <c r="FRH65" s="3"/>
      <c r="FRI65" s="3"/>
      <c r="FRJ65" s="3"/>
      <c r="FRK65" s="13"/>
      <c r="FRL65" s="7"/>
      <c r="FRM65" s="12"/>
      <c r="FRN65" s="3"/>
      <c r="FRO65" s="3"/>
      <c r="FRP65" s="3"/>
      <c r="FRQ65" s="13"/>
      <c r="FRR65" s="7"/>
      <c r="FRS65" s="12"/>
      <c r="FRT65" s="3"/>
      <c r="FRU65" s="3"/>
      <c r="FRV65" s="3"/>
      <c r="FRW65" s="13"/>
      <c r="FRX65" s="7"/>
      <c r="FRY65" s="12"/>
      <c r="FRZ65" s="3"/>
      <c r="FSA65" s="3"/>
      <c r="FSB65" s="3"/>
      <c r="FSC65" s="13"/>
      <c r="FSD65" s="7"/>
      <c r="FSE65" s="12"/>
      <c r="FSF65" s="3"/>
      <c r="FSG65" s="3"/>
      <c r="FSH65" s="3"/>
      <c r="FSI65" s="13"/>
      <c r="FSJ65" s="7"/>
      <c r="FSK65" s="12"/>
      <c r="FSL65" s="3"/>
      <c r="FSM65" s="3"/>
      <c r="FSN65" s="3"/>
      <c r="FSO65" s="13"/>
      <c r="FSP65" s="7"/>
      <c r="FSQ65" s="12"/>
      <c r="FSR65" s="3"/>
      <c r="FSS65" s="3"/>
      <c r="FST65" s="3"/>
      <c r="FSU65" s="13"/>
      <c r="FSV65" s="7"/>
      <c r="FSW65" s="12"/>
      <c r="FSX65" s="3"/>
      <c r="FSY65" s="3"/>
      <c r="FSZ65" s="3"/>
      <c r="FTA65" s="13"/>
      <c r="FTB65" s="7"/>
      <c r="FTC65" s="12"/>
      <c r="FTD65" s="3"/>
      <c r="FTE65" s="3"/>
      <c r="FTF65" s="3"/>
      <c r="FTG65" s="13"/>
      <c r="FTH65" s="7"/>
      <c r="FTI65" s="12"/>
      <c r="FTJ65" s="3"/>
      <c r="FTK65" s="3"/>
      <c r="FTL65" s="3"/>
      <c r="FTM65" s="13"/>
      <c r="FTN65" s="7"/>
      <c r="FTO65" s="12"/>
      <c r="FTP65" s="3"/>
      <c r="FTQ65" s="3"/>
      <c r="FTR65" s="3"/>
      <c r="FTS65" s="13"/>
      <c r="FTT65" s="7"/>
      <c r="FTU65" s="12"/>
      <c r="FTV65" s="3"/>
      <c r="FTW65" s="3"/>
      <c r="FTX65" s="3"/>
      <c r="FTY65" s="13"/>
      <c r="FTZ65" s="7"/>
      <c r="FUA65" s="12"/>
      <c r="FUB65" s="3"/>
      <c r="FUC65" s="3"/>
      <c r="FUD65" s="3"/>
      <c r="FUE65" s="13"/>
      <c r="FUF65" s="7"/>
      <c r="FUG65" s="12"/>
      <c r="FUH65" s="3"/>
      <c r="FUI65" s="3"/>
      <c r="FUJ65" s="3"/>
      <c r="FUK65" s="13"/>
      <c r="FUL65" s="7"/>
      <c r="FUM65" s="12"/>
      <c r="FUN65" s="3"/>
      <c r="FUO65" s="3"/>
      <c r="FUP65" s="3"/>
      <c r="FUQ65" s="13"/>
      <c r="FUR65" s="7"/>
      <c r="FUS65" s="12"/>
      <c r="FUT65" s="3"/>
      <c r="FUU65" s="3"/>
      <c r="FUV65" s="3"/>
      <c r="FUW65" s="13"/>
      <c r="FUX65" s="7"/>
      <c r="FUY65" s="12"/>
      <c r="FUZ65" s="3"/>
      <c r="FVA65" s="3"/>
      <c r="FVB65" s="3"/>
      <c r="FVC65" s="13"/>
      <c r="FVD65" s="7"/>
      <c r="FVE65" s="12"/>
      <c r="FVF65" s="3"/>
      <c r="FVG65" s="3"/>
      <c r="FVH65" s="3"/>
      <c r="FVI65" s="13"/>
      <c r="FVJ65" s="7"/>
      <c r="FVK65" s="12"/>
      <c r="FVL65" s="3"/>
      <c r="FVM65" s="3"/>
      <c r="FVN65" s="3"/>
      <c r="FVO65" s="13"/>
      <c r="FVP65" s="7"/>
      <c r="FVQ65" s="12"/>
      <c r="FVR65" s="3"/>
      <c r="FVS65" s="3"/>
      <c r="FVT65" s="3"/>
      <c r="FVU65" s="13"/>
      <c r="FVV65" s="7"/>
      <c r="FVW65" s="12"/>
      <c r="FVX65" s="3"/>
      <c r="FVY65" s="3"/>
      <c r="FVZ65" s="3"/>
      <c r="FWA65" s="13"/>
      <c r="FWB65" s="7"/>
      <c r="FWC65" s="12"/>
      <c r="FWD65" s="3"/>
      <c r="FWE65" s="3"/>
      <c r="FWF65" s="3"/>
      <c r="FWG65" s="13"/>
      <c r="FWH65" s="7"/>
      <c r="FWI65" s="12"/>
      <c r="FWJ65" s="3"/>
      <c r="FWK65" s="3"/>
      <c r="FWL65" s="3"/>
      <c r="FWM65" s="13"/>
      <c r="FWN65" s="7"/>
      <c r="FWO65" s="12"/>
      <c r="FWP65" s="3"/>
      <c r="FWQ65" s="3"/>
      <c r="FWR65" s="3"/>
      <c r="FWS65" s="13"/>
      <c r="FWT65" s="7"/>
      <c r="FWU65" s="12"/>
      <c r="FWV65" s="3"/>
      <c r="FWW65" s="3"/>
      <c r="FWX65" s="3"/>
      <c r="FWY65" s="13"/>
      <c r="FWZ65" s="7"/>
      <c r="FXA65" s="12"/>
      <c r="FXB65" s="3"/>
      <c r="FXC65" s="3"/>
      <c r="FXD65" s="3"/>
      <c r="FXE65" s="13"/>
      <c r="FXF65" s="7"/>
      <c r="FXG65" s="12"/>
      <c r="FXH65" s="3"/>
      <c r="FXI65" s="3"/>
      <c r="FXJ65" s="3"/>
      <c r="FXK65" s="13"/>
      <c r="FXL65" s="7"/>
      <c r="FXM65" s="12"/>
      <c r="FXN65" s="3"/>
      <c r="FXO65" s="3"/>
      <c r="FXP65" s="3"/>
      <c r="FXQ65" s="13"/>
      <c r="FXR65" s="7"/>
      <c r="FXS65" s="12"/>
      <c r="FXT65" s="3"/>
      <c r="FXU65" s="3"/>
      <c r="FXV65" s="3"/>
      <c r="FXW65" s="13"/>
      <c r="FXX65" s="7"/>
      <c r="FXY65" s="12"/>
      <c r="FXZ65" s="3"/>
      <c r="FYA65" s="3"/>
      <c r="FYB65" s="3"/>
      <c r="FYC65" s="13"/>
      <c r="FYD65" s="7"/>
      <c r="FYE65" s="12"/>
      <c r="FYF65" s="3"/>
      <c r="FYG65" s="3"/>
      <c r="FYH65" s="3"/>
      <c r="FYI65" s="13"/>
      <c r="FYJ65" s="7"/>
      <c r="FYK65" s="12"/>
      <c r="FYL65" s="3"/>
      <c r="FYM65" s="3"/>
      <c r="FYN65" s="3"/>
      <c r="FYO65" s="13"/>
      <c r="FYP65" s="7"/>
      <c r="FYQ65" s="12"/>
      <c r="FYR65" s="3"/>
      <c r="FYS65" s="3"/>
      <c r="FYT65" s="3"/>
      <c r="FYU65" s="13"/>
      <c r="FYV65" s="7"/>
      <c r="FYW65" s="12"/>
      <c r="FYX65" s="3"/>
      <c r="FYY65" s="3"/>
      <c r="FYZ65" s="3"/>
      <c r="FZA65" s="13"/>
      <c r="FZB65" s="7"/>
      <c r="FZC65" s="12"/>
      <c r="FZD65" s="3"/>
      <c r="FZE65" s="3"/>
      <c r="FZF65" s="3"/>
      <c r="FZG65" s="13"/>
      <c r="FZH65" s="7"/>
      <c r="FZI65" s="12"/>
      <c r="FZJ65" s="3"/>
      <c r="FZK65" s="3"/>
      <c r="FZL65" s="3"/>
      <c r="FZM65" s="13"/>
      <c r="FZN65" s="7"/>
      <c r="FZO65" s="12"/>
      <c r="FZP65" s="3"/>
      <c r="FZQ65" s="3"/>
      <c r="FZR65" s="3"/>
      <c r="FZS65" s="13"/>
      <c r="FZT65" s="7"/>
      <c r="FZU65" s="12"/>
      <c r="FZV65" s="3"/>
      <c r="FZW65" s="3"/>
      <c r="FZX65" s="3"/>
      <c r="FZY65" s="13"/>
      <c r="FZZ65" s="7"/>
      <c r="GAA65" s="12"/>
      <c r="GAB65" s="3"/>
      <c r="GAC65" s="3"/>
      <c r="GAD65" s="3"/>
      <c r="GAE65" s="13"/>
      <c r="GAF65" s="7"/>
      <c r="GAG65" s="12"/>
      <c r="GAH65" s="3"/>
      <c r="GAI65" s="3"/>
      <c r="GAJ65" s="3"/>
      <c r="GAK65" s="13"/>
      <c r="GAL65" s="7"/>
      <c r="GAM65" s="12"/>
      <c r="GAN65" s="3"/>
      <c r="GAO65" s="3"/>
      <c r="GAP65" s="3"/>
      <c r="GAQ65" s="13"/>
      <c r="GAR65" s="7"/>
      <c r="GAS65" s="12"/>
      <c r="GAT65" s="3"/>
      <c r="GAU65" s="3"/>
      <c r="GAV65" s="3"/>
      <c r="GAW65" s="13"/>
      <c r="GAX65" s="7"/>
      <c r="GAY65" s="12"/>
      <c r="GAZ65" s="3"/>
      <c r="GBA65" s="3"/>
      <c r="GBB65" s="3"/>
      <c r="GBC65" s="13"/>
      <c r="GBD65" s="7"/>
      <c r="GBE65" s="12"/>
      <c r="GBF65" s="3"/>
      <c r="GBG65" s="3"/>
      <c r="GBH65" s="3"/>
      <c r="GBI65" s="13"/>
      <c r="GBJ65" s="7"/>
      <c r="GBK65" s="12"/>
      <c r="GBL65" s="3"/>
      <c r="GBM65" s="3"/>
      <c r="GBN65" s="3"/>
      <c r="GBO65" s="13"/>
      <c r="GBP65" s="7"/>
      <c r="GBQ65" s="12"/>
      <c r="GBR65" s="3"/>
      <c r="GBS65" s="3"/>
      <c r="GBT65" s="3"/>
      <c r="GBU65" s="13"/>
      <c r="GBV65" s="7"/>
      <c r="GBW65" s="12"/>
      <c r="GBX65" s="3"/>
      <c r="GBY65" s="3"/>
      <c r="GBZ65" s="3"/>
      <c r="GCA65" s="13"/>
      <c r="GCB65" s="7"/>
      <c r="GCC65" s="12"/>
      <c r="GCD65" s="3"/>
      <c r="GCE65" s="3"/>
      <c r="GCF65" s="3"/>
      <c r="GCG65" s="13"/>
      <c r="GCH65" s="7"/>
      <c r="GCI65" s="12"/>
      <c r="GCJ65" s="3"/>
      <c r="GCK65" s="3"/>
      <c r="GCL65" s="3"/>
      <c r="GCM65" s="13"/>
      <c r="GCN65" s="7"/>
      <c r="GCO65" s="12"/>
      <c r="GCP65" s="3"/>
      <c r="GCQ65" s="3"/>
      <c r="GCR65" s="3"/>
      <c r="GCS65" s="13"/>
      <c r="GCT65" s="7"/>
      <c r="GCU65" s="12"/>
      <c r="GCV65" s="3"/>
      <c r="GCW65" s="3"/>
      <c r="GCX65" s="3"/>
      <c r="GCY65" s="13"/>
      <c r="GCZ65" s="7"/>
      <c r="GDA65" s="12"/>
      <c r="GDB65" s="3"/>
      <c r="GDC65" s="3"/>
      <c r="GDD65" s="3"/>
      <c r="GDE65" s="13"/>
      <c r="GDF65" s="7"/>
      <c r="GDG65" s="12"/>
      <c r="GDH65" s="3"/>
      <c r="GDI65" s="3"/>
      <c r="GDJ65" s="3"/>
      <c r="GDK65" s="13"/>
      <c r="GDL65" s="7"/>
      <c r="GDM65" s="12"/>
      <c r="GDN65" s="3"/>
      <c r="GDO65" s="3"/>
      <c r="GDP65" s="3"/>
      <c r="GDQ65" s="13"/>
      <c r="GDR65" s="7"/>
      <c r="GDS65" s="12"/>
      <c r="GDT65" s="3"/>
      <c r="GDU65" s="3"/>
      <c r="GDV65" s="3"/>
      <c r="GDW65" s="13"/>
      <c r="GDX65" s="7"/>
      <c r="GDY65" s="12"/>
      <c r="GDZ65" s="3"/>
      <c r="GEA65" s="3"/>
      <c r="GEB65" s="3"/>
      <c r="GEC65" s="13"/>
      <c r="GED65" s="7"/>
      <c r="GEE65" s="12"/>
      <c r="GEF65" s="3"/>
      <c r="GEG65" s="3"/>
      <c r="GEH65" s="3"/>
      <c r="GEI65" s="13"/>
      <c r="GEJ65" s="7"/>
      <c r="GEK65" s="12"/>
      <c r="GEL65" s="3"/>
      <c r="GEM65" s="3"/>
      <c r="GEN65" s="3"/>
      <c r="GEO65" s="13"/>
      <c r="GEP65" s="7"/>
      <c r="GEQ65" s="12"/>
      <c r="GER65" s="3"/>
      <c r="GES65" s="3"/>
      <c r="GET65" s="3"/>
      <c r="GEU65" s="13"/>
      <c r="GEV65" s="7"/>
      <c r="GEW65" s="12"/>
      <c r="GEX65" s="3"/>
      <c r="GEY65" s="3"/>
      <c r="GEZ65" s="3"/>
      <c r="GFA65" s="13"/>
      <c r="GFB65" s="7"/>
      <c r="GFC65" s="12"/>
      <c r="GFD65" s="3"/>
      <c r="GFE65" s="3"/>
      <c r="GFF65" s="3"/>
      <c r="GFG65" s="13"/>
      <c r="GFH65" s="7"/>
      <c r="GFI65" s="12"/>
      <c r="GFJ65" s="3"/>
      <c r="GFK65" s="3"/>
      <c r="GFL65" s="3"/>
      <c r="GFM65" s="13"/>
      <c r="GFN65" s="7"/>
      <c r="GFO65" s="12"/>
      <c r="GFP65" s="3"/>
      <c r="GFQ65" s="3"/>
      <c r="GFR65" s="3"/>
      <c r="GFS65" s="13"/>
      <c r="GFT65" s="7"/>
      <c r="GFU65" s="12"/>
      <c r="GFV65" s="3"/>
      <c r="GFW65" s="3"/>
      <c r="GFX65" s="3"/>
      <c r="GFY65" s="13"/>
      <c r="GFZ65" s="7"/>
      <c r="GGA65" s="12"/>
      <c r="GGB65" s="3"/>
      <c r="GGC65" s="3"/>
      <c r="GGD65" s="3"/>
      <c r="GGE65" s="13"/>
      <c r="GGF65" s="7"/>
      <c r="GGG65" s="12"/>
      <c r="GGH65" s="3"/>
      <c r="GGI65" s="3"/>
      <c r="GGJ65" s="3"/>
      <c r="GGK65" s="13"/>
      <c r="GGL65" s="7"/>
      <c r="GGM65" s="12"/>
      <c r="GGN65" s="3"/>
      <c r="GGO65" s="3"/>
      <c r="GGP65" s="3"/>
      <c r="GGQ65" s="13"/>
      <c r="GGR65" s="7"/>
      <c r="GGS65" s="12"/>
      <c r="GGT65" s="3"/>
      <c r="GGU65" s="3"/>
      <c r="GGV65" s="3"/>
      <c r="GGW65" s="13"/>
      <c r="GGX65" s="7"/>
      <c r="GGY65" s="12"/>
      <c r="GGZ65" s="3"/>
      <c r="GHA65" s="3"/>
      <c r="GHB65" s="3"/>
      <c r="GHC65" s="13"/>
      <c r="GHD65" s="7"/>
      <c r="GHE65" s="12"/>
      <c r="GHF65" s="3"/>
      <c r="GHG65" s="3"/>
      <c r="GHH65" s="3"/>
      <c r="GHI65" s="13"/>
      <c r="GHJ65" s="7"/>
      <c r="GHK65" s="12"/>
      <c r="GHL65" s="3"/>
      <c r="GHM65" s="3"/>
      <c r="GHN65" s="3"/>
      <c r="GHO65" s="13"/>
      <c r="GHP65" s="7"/>
      <c r="GHQ65" s="12"/>
      <c r="GHR65" s="3"/>
      <c r="GHS65" s="3"/>
      <c r="GHT65" s="3"/>
      <c r="GHU65" s="13"/>
      <c r="GHV65" s="7"/>
      <c r="GHW65" s="12"/>
      <c r="GHX65" s="3"/>
      <c r="GHY65" s="3"/>
      <c r="GHZ65" s="3"/>
      <c r="GIA65" s="13"/>
      <c r="GIB65" s="7"/>
      <c r="GIC65" s="12"/>
      <c r="GID65" s="3"/>
      <c r="GIE65" s="3"/>
      <c r="GIF65" s="3"/>
      <c r="GIG65" s="13"/>
      <c r="GIH65" s="7"/>
      <c r="GII65" s="12"/>
      <c r="GIJ65" s="3"/>
      <c r="GIK65" s="3"/>
      <c r="GIL65" s="3"/>
      <c r="GIM65" s="13"/>
      <c r="GIN65" s="7"/>
      <c r="GIO65" s="12"/>
      <c r="GIP65" s="3"/>
      <c r="GIQ65" s="3"/>
      <c r="GIR65" s="3"/>
      <c r="GIS65" s="13"/>
      <c r="GIT65" s="7"/>
      <c r="GIU65" s="12"/>
      <c r="GIV65" s="3"/>
      <c r="GIW65" s="3"/>
      <c r="GIX65" s="3"/>
      <c r="GIY65" s="13"/>
      <c r="GIZ65" s="7"/>
      <c r="GJA65" s="12"/>
      <c r="GJB65" s="3"/>
      <c r="GJC65" s="3"/>
      <c r="GJD65" s="3"/>
      <c r="GJE65" s="13"/>
      <c r="GJF65" s="7"/>
      <c r="GJG65" s="12"/>
      <c r="GJH65" s="3"/>
      <c r="GJI65" s="3"/>
      <c r="GJJ65" s="3"/>
      <c r="GJK65" s="13"/>
      <c r="GJL65" s="7"/>
      <c r="GJM65" s="12"/>
      <c r="GJN65" s="3"/>
      <c r="GJO65" s="3"/>
      <c r="GJP65" s="3"/>
      <c r="GJQ65" s="13"/>
      <c r="GJR65" s="7"/>
      <c r="GJS65" s="12"/>
      <c r="GJT65" s="3"/>
      <c r="GJU65" s="3"/>
      <c r="GJV65" s="3"/>
      <c r="GJW65" s="13"/>
      <c r="GJX65" s="7"/>
      <c r="GJY65" s="12"/>
      <c r="GJZ65" s="3"/>
      <c r="GKA65" s="3"/>
      <c r="GKB65" s="3"/>
      <c r="GKC65" s="13"/>
      <c r="GKD65" s="7"/>
      <c r="GKE65" s="12"/>
      <c r="GKF65" s="3"/>
      <c r="GKG65" s="3"/>
      <c r="GKH65" s="3"/>
      <c r="GKI65" s="13"/>
      <c r="GKJ65" s="7"/>
      <c r="GKK65" s="12"/>
      <c r="GKL65" s="3"/>
      <c r="GKM65" s="3"/>
      <c r="GKN65" s="3"/>
      <c r="GKO65" s="13"/>
      <c r="GKP65" s="7"/>
      <c r="GKQ65" s="12"/>
      <c r="GKR65" s="3"/>
      <c r="GKS65" s="3"/>
      <c r="GKT65" s="3"/>
      <c r="GKU65" s="13"/>
      <c r="GKV65" s="7"/>
      <c r="GKW65" s="12"/>
      <c r="GKX65" s="3"/>
      <c r="GKY65" s="3"/>
      <c r="GKZ65" s="3"/>
      <c r="GLA65" s="13"/>
      <c r="GLB65" s="7"/>
      <c r="GLC65" s="12"/>
      <c r="GLD65" s="3"/>
      <c r="GLE65" s="3"/>
      <c r="GLF65" s="3"/>
      <c r="GLG65" s="13"/>
      <c r="GLH65" s="7"/>
      <c r="GLI65" s="12"/>
      <c r="GLJ65" s="3"/>
      <c r="GLK65" s="3"/>
      <c r="GLL65" s="3"/>
      <c r="GLM65" s="13"/>
      <c r="GLN65" s="7"/>
      <c r="GLO65" s="12"/>
      <c r="GLP65" s="3"/>
      <c r="GLQ65" s="3"/>
      <c r="GLR65" s="3"/>
      <c r="GLS65" s="13"/>
      <c r="GLT65" s="7"/>
      <c r="GLU65" s="12"/>
      <c r="GLV65" s="3"/>
      <c r="GLW65" s="3"/>
      <c r="GLX65" s="3"/>
      <c r="GLY65" s="13"/>
      <c r="GLZ65" s="7"/>
      <c r="GMA65" s="12"/>
      <c r="GMB65" s="3"/>
      <c r="GMC65" s="3"/>
      <c r="GMD65" s="3"/>
      <c r="GME65" s="13"/>
      <c r="GMF65" s="7"/>
      <c r="GMG65" s="12"/>
      <c r="GMH65" s="3"/>
      <c r="GMI65" s="3"/>
      <c r="GMJ65" s="3"/>
      <c r="GMK65" s="13"/>
      <c r="GML65" s="7"/>
      <c r="GMM65" s="12"/>
      <c r="GMN65" s="3"/>
      <c r="GMO65" s="3"/>
      <c r="GMP65" s="3"/>
      <c r="GMQ65" s="13"/>
      <c r="GMR65" s="7"/>
      <c r="GMS65" s="12"/>
      <c r="GMT65" s="3"/>
      <c r="GMU65" s="3"/>
      <c r="GMV65" s="3"/>
      <c r="GMW65" s="13"/>
      <c r="GMX65" s="7"/>
      <c r="GMY65" s="12"/>
      <c r="GMZ65" s="3"/>
      <c r="GNA65" s="3"/>
      <c r="GNB65" s="3"/>
      <c r="GNC65" s="13"/>
      <c r="GND65" s="7"/>
      <c r="GNE65" s="12"/>
      <c r="GNF65" s="3"/>
      <c r="GNG65" s="3"/>
      <c r="GNH65" s="3"/>
      <c r="GNI65" s="13"/>
      <c r="GNJ65" s="7"/>
      <c r="GNK65" s="12"/>
      <c r="GNL65" s="3"/>
      <c r="GNM65" s="3"/>
      <c r="GNN65" s="3"/>
      <c r="GNO65" s="13"/>
      <c r="GNP65" s="7"/>
      <c r="GNQ65" s="12"/>
      <c r="GNR65" s="3"/>
      <c r="GNS65" s="3"/>
      <c r="GNT65" s="3"/>
      <c r="GNU65" s="13"/>
      <c r="GNV65" s="7"/>
      <c r="GNW65" s="12"/>
      <c r="GNX65" s="3"/>
      <c r="GNY65" s="3"/>
      <c r="GNZ65" s="3"/>
      <c r="GOA65" s="13"/>
      <c r="GOB65" s="7"/>
      <c r="GOC65" s="12"/>
      <c r="GOD65" s="3"/>
      <c r="GOE65" s="3"/>
      <c r="GOF65" s="3"/>
      <c r="GOG65" s="13"/>
      <c r="GOH65" s="7"/>
      <c r="GOI65" s="12"/>
      <c r="GOJ65" s="3"/>
      <c r="GOK65" s="3"/>
      <c r="GOL65" s="3"/>
      <c r="GOM65" s="13"/>
      <c r="GON65" s="7"/>
      <c r="GOO65" s="12"/>
      <c r="GOP65" s="3"/>
      <c r="GOQ65" s="3"/>
      <c r="GOR65" s="3"/>
      <c r="GOS65" s="13"/>
      <c r="GOT65" s="7"/>
      <c r="GOU65" s="12"/>
      <c r="GOV65" s="3"/>
      <c r="GOW65" s="3"/>
      <c r="GOX65" s="3"/>
      <c r="GOY65" s="13"/>
      <c r="GOZ65" s="7"/>
      <c r="GPA65" s="12"/>
      <c r="GPB65" s="3"/>
      <c r="GPC65" s="3"/>
      <c r="GPD65" s="3"/>
      <c r="GPE65" s="13"/>
      <c r="GPF65" s="7"/>
      <c r="GPG65" s="12"/>
      <c r="GPH65" s="3"/>
      <c r="GPI65" s="3"/>
      <c r="GPJ65" s="3"/>
      <c r="GPK65" s="13"/>
      <c r="GPL65" s="7"/>
      <c r="GPM65" s="12"/>
      <c r="GPN65" s="3"/>
      <c r="GPO65" s="3"/>
      <c r="GPP65" s="3"/>
      <c r="GPQ65" s="13"/>
      <c r="GPR65" s="7"/>
      <c r="GPS65" s="12"/>
      <c r="GPT65" s="3"/>
      <c r="GPU65" s="3"/>
      <c r="GPV65" s="3"/>
      <c r="GPW65" s="13"/>
      <c r="GPX65" s="7"/>
      <c r="GPY65" s="12"/>
      <c r="GPZ65" s="3"/>
      <c r="GQA65" s="3"/>
      <c r="GQB65" s="3"/>
      <c r="GQC65" s="13"/>
      <c r="GQD65" s="7"/>
      <c r="GQE65" s="12"/>
      <c r="GQF65" s="3"/>
      <c r="GQG65" s="3"/>
      <c r="GQH65" s="3"/>
      <c r="GQI65" s="13"/>
      <c r="GQJ65" s="7"/>
      <c r="GQK65" s="12"/>
      <c r="GQL65" s="3"/>
      <c r="GQM65" s="3"/>
      <c r="GQN65" s="3"/>
      <c r="GQO65" s="13"/>
      <c r="GQP65" s="7"/>
      <c r="GQQ65" s="12"/>
      <c r="GQR65" s="3"/>
      <c r="GQS65" s="3"/>
      <c r="GQT65" s="3"/>
      <c r="GQU65" s="13"/>
      <c r="GQV65" s="7"/>
      <c r="GQW65" s="12"/>
      <c r="GQX65" s="3"/>
      <c r="GQY65" s="3"/>
      <c r="GQZ65" s="3"/>
      <c r="GRA65" s="13"/>
      <c r="GRB65" s="7"/>
      <c r="GRC65" s="12"/>
      <c r="GRD65" s="3"/>
      <c r="GRE65" s="3"/>
      <c r="GRF65" s="3"/>
      <c r="GRG65" s="13"/>
      <c r="GRH65" s="7"/>
      <c r="GRI65" s="12"/>
      <c r="GRJ65" s="3"/>
      <c r="GRK65" s="3"/>
      <c r="GRL65" s="3"/>
      <c r="GRM65" s="13"/>
      <c r="GRN65" s="7"/>
      <c r="GRO65" s="12"/>
      <c r="GRP65" s="3"/>
      <c r="GRQ65" s="3"/>
      <c r="GRR65" s="3"/>
      <c r="GRS65" s="13"/>
      <c r="GRT65" s="7"/>
      <c r="GRU65" s="12"/>
      <c r="GRV65" s="3"/>
      <c r="GRW65" s="3"/>
      <c r="GRX65" s="3"/>
      <c r="GRY65" s="13"/>
      <c r="GRZ65" s="7"/>
      <c r="GSA65" s="12"/>
      <c r="GSB65" s="3"/>
      <c r="GSC65" s="3"/>
      <c r="GSD65" s="3"/>
      <c r="GSE65" s="13"/>
      <c r="GSF65" s="7"/>
      <c r="GSG65" s="12"/>
      <c r="GSH65" s="3"/>
      <c r="GSI65" s="3"/>
      <c r="GSJ65" s="3"/>
      <c r="GSK65" s="13"/>
      <c r="GSL65" s="7"/>
      <c r="GSM65" s="12"/>
      <c r="GSN65" s="3"/>
      <c r="GSO65" s="3"/>
      <c r="GSP65" s="3"/>
      <c r="GSQ65" s="13"/>
      <c r="GSR65" s="7"/>
      <c r="GSS65" s="12"/>
      <c r="GST65" s="3"/>
      <c r="GSU65" s="3"/>
      <c r="GSV65" s="3"/>
      <c r="GSW65" s="13"/>
      <c r="GSX65" s="7"/>
      <c r="GSY65" s="12"/>
      <c r="GSZ65" s="3"/>
      <c r="GTA65" s="3"/>
      <c r="GTB65" s="3"/>
      <c r="GTC65" s="13"/>
      <c r="GTD65" s="7"/>
      <c r="GTE65" s="12"/>
      <c r="GTF65" s="3"/>
      <c r="GTG65" s="3"/>
      <c r="GTH65" s="3"/>
      <c r="GTI65" s="13"/>
      <c r="GTJ65" s="7"/>
      <c r="GTK65" s="12"/>
      <c r="GTL65" s="3"/>
      <c r="GTM65" s="3"/>
      <c r="GTN65" s="3"/>
      <c r="GTO65" s="13"/>
      <c r="GTP65" s="7"/>
      <c r="GTQ65" s="12"/>
      <c r="GTR65" s="3"/>
      <c r="GTS65" s="3"/>
      <c r="GTT65" s="3"/>
      <c r="GTU65" s="13"/>
      <c r="GTV65" s="7"/>
      <c r="GTW65" s="12"/>
      <c r="GTX65" s="3"/>
      <c r="GTY65" s="3"/>
      <c r="GTZ65" s="3"/>
      <c r="GUA65" s="13"/>
      <c r="GUB65" s="7"/>
      <c r="GUC65" s="12"/>
      <c r="GUD65" s="3"/>
      <c r="GUE65" s="3"/>
      <c r="GUF65" s="3"/>
      <c r="GUG65" s="13"/>
      <c r="GUH65" s="7"/>
      <c r="GUI65" s="12"/>
      <c r="GUJ65" s="3"/>
      <c r="GUK65" s="3"/>
      <c r="GUL65" s="3"/>
      <c r="GUM65" s="13"/>
      <c r="GUN65" s="7"/>
      <c r="GUO65" s="12"/>
      <c r="GUP65" s="3"/>
      <c r="GUQ65" s="3"/>
      <c r="GUR65" s="3"/>
      <c r="GUS65" s="13"/>
      <c r="GUT65" s="7"/>
      <c r="GUU65" s="12"/>
      <c r="GUV65" s="3"/>
      <c r="GUW65" s="3"/>
      <c r="GUX65" s="3"/>
      <c r="GUY65" s="13"/>
      <c r="GUZ65" s="7"/>
      <c r="GVA65" s="12"/>
      <c r="GVB65" s="3"/>
      <c r="GVC65" s="3"/>
      <c r="GVD65" s="3"/>
      <c r="GVE65" s="13"/>
      <c r="GVF65" s="7"/>
      <c r="GVG65" s="12"/>
      <c r="GVH65" s="3"/>
      <c r="GVI65" s="3"/>
      <c r="GVJ65" s="3"/>
      <c r="GVK65" s="13"/>
      <c r="GVL65" s="7"/>
      <c r="GVM65" s="12"/>
      <c r="GVN65" s="3"/>
      <c r="GVO65" s="3"/>
      <c r="GVP65" s="3"/>
      <c r="GVQ65" s="13"/>
      <c r="GVR65" s="7"/>
      <c r="GVS65" s="12"/>
      <c r="GVT65" s="3"/>
      <c r="GVU65" s="3"/>
      <c r="GVV65" s="3"/>
      <c r="GVW65" s="13"/>
      <c r="GVX65" s="7"/>
      <c r="GVY65" s="12"/>
      <c r="GVZ65" s="3"/>
      <c r="GWA65" s="3"/>
      <c r="GWB65" s="3"/>
      <c r="GWC65" s="13"/>
      <c r="GWD65" s="7"/>
      <c r="GWE65" s="12"/>
      <c r="GWF65" s="3"/>
      <c r="GWG65" s="3"/>
      <c r="GWH65" s="3"/>
      <c r="GWI65" s="13"/>
      <c r="GWJ65" s="7"/>
      <c r="GWK65" s="12"/>
      <c r="GWL65" s="3"/>
      <c r="GWM65" s="3"/>
      <c r="GWN65" s="3"/>
      <c r="GWO65" s="13"/>
      <c r="GWP65" s="7"/>
      <c r="GWQ65" s="12"/>
      <c r="GWR65" s="3"/>
      <c r="GWS65" s="3"/>
      <c r="GWT65" s="3"/>
      <c r="GWU65" s="13"/>
      <c r="GWV65" s="7"/>
      <c r="GWW65" s="12"/>
      <c r="GWX65" s="3"/>
      <c r="GWY65" s="3"/>
      <c r="GWZ65" s="3"/>
      <c r="GXA65" s="13"/>
      <c r="GXB65" s="7"/>
      <c r="GXC65" s="12"/>
      <c r="GXD65" s="3"/>
      <c r="GXE65" s="3"/>
      <c r="GXF65" s="3"/>
      <c r="GXG65" s="13"/>
      <c r="GXH65" s="7"/>
      <c r="GXI65" s="12"/>
      <c r="GXJ65" s="3"/>
      <c r="GXK65" s="3"/>
      <c r="GXL65" s="3"/>
      <c r="GXM65" s="13"/>
      <c r="GXN65" s="7"/>
      <c r="GXO65" s="12"/>
      <c r="GXP65" s="3"/>
      <c r="GXQ65" s="3"/>
      <c r="GXR65" s="3"/>
      <c r="GXS65" s="13"/>
      <c r="GXT65" s="7"/>
      <c r="GXU65" s="12"/>
      <c r="GXV65" s="3"/>
      <c r="GXW65" s="3"/>
      <c r="GXX65" s="3"/>
      <c r="GXY65" s="13"/>
      <c r="GXZ65" s="7"/>
      <c r="GYA65" s="12"/>
      <c r="GYB65" s="3"/>
      <c r="GYC65" s="3"/>
      <c r="GYD65" s="3"/>
      <c r="GYE65" s="13"/>
      <c r="GYF65" s="7"/>
      <c r="GYG65" s="12"/>
      <c r="GYH65" s="3"/>
      <c r="GYI65" s="3"/>
      <c r="GYJ65" s="3"/>
      <c r="GYK65" s="13"/>
      <c r="GYL65" s="7"/>
      <c r="GYM65" s="12"/>
      <c r="GYN65" s="3"/>
      <c r="GYO65" s="3"/>
      <c r="GYP65" s="3"/>
      <c r="GYQ65" s="13"/>
      <c r="GYR65" s="7"/>
      <c r="GYS65" s="12"/>
      <c r="GYT65" s="3"/>
      <c r="GYU65" s="3"/>
      <c r="GYV65" s="3"/>
      <c r="GYW65" s="13"/>
      <c r="GYX65" s="7"/>
      <c r="GYY65" s="12"/>
      <c r="GYZ65" s="3"/>
      <c r="GZA65" s="3"/>
      <c r="GZB65" s="3"/>
      <c r="GZC65" s="13"/>
      <c r="GZD65" s="7"/>
      <c r="GZE65" s="12"/>
      <c r="GZF65" s="3"/>
      <c r="GZG65" s="3"/>
      <c r="GZH65" s="3"/>
      <c r="GZI65" s="13"/>
      <c r="GZJ65" s="7"/>
      <c r="GZK65" s="12"/>
      <c r="GZL65" s="3"/>
      <c r="GZM65" s="3"/>
      <c r="GZN65" s="3"/>
      <c r="GZO65" s="13"/>
      <c r="GZP65" s="7"/>
      <c r="GZQ65" s="12"/>
      <c r="GZR65" s="3"/>
      <c r="GZS65" s="3"/>
      <c r="GZT65" s="3"/>
      <c r="GZU65" s="13"/>
      <c r="GZV65" s="7"/>
      <c r="GZW65" s="12"/>
      <c r="GZX65" s="3"/>
      <c r="GZY65" s="3"/>
      <c r="GZZ65" s="3"/>
      <c r="HAA65" s="13"/>
      <c r="HAB65" s="7"/>
      <c r="HAC65" s="12"/>
      <c r="HAD65" s="3"/>
      <c r="HAE65" s="3"/>
      <c r="HAF65" s="3"/>
      <c r="HAG65" s="13"/>
      <c r="HAH65" s="7"/>
      <c r="HAI65" s="12"/>
      <c r="HAJ65" s="3"/>
      <c r="HAK65" s="3"/>
      <c r="HAL65" s="3"/>
      <c r="HAM65" s="13"/>
      <c r="HAN65" s="7"/>
      <c r="HAO65" s="12"/>
      <c r="HAP65" s="3"/>
      <c r="HAQ65" s="3"/>
      <c r="HAR65" s="3"/>
      <c r="HAS65" s="13"/>
      <c r="HAT65" s="7"/>
      <c r="HAU65" s="12"/>
      <c r="HAV65" s="3"/>
      <c r="HAW65" s="3"/>
      <c r="HAX65" s="3"/>
      <c r="HAY65" s="13"/>
      <c r="HAZ65" s="7"/>
      <c r="HBA65" s="12"/>
      <c r="HBB65" s="3"/>
      <c r="HBC65" s="3"/>
      <c r="HBD65" s="3"/>
      <c r="HBE65" s="13"/>
      <c r="HBF65" s="7"/>
      <c r="HBG65" s="12"/>
      <c r="HBH65" s="3"/>
      <c r="HBI65" s="3"/>
      <c r="HBJ65" s="3"/>
      <c r="HBK65" s="13"/>
      <c r="HBL65" s="7"/>
      <c r="HBM65" s="12"/>
      <c r="HBN65" s="3"/>
      <c r="HBO65" s="3"/>
      <c r="HBP65" s="3"/>
      <c r="HBQ65" s="13"/>
      <c r="HBR65" s="7"/>
      <c r="HBS65" s="12"/>
      <c r="HBT65" s="3"/>
      <c r="HBU65" s="3"/>
      <c r="HBV65" s="3"/>
      <c r="HBW65" s="13"/>
      <c r="HBX65" s="7"/>
      <c r="HBY65" s="12"/>
      <c r="HBZ65" s="3"/>
      <c r="HCA65" s="3"/>
      <c r="HCB65" s="3"/>
      <c r="HCC65" s="13"/>
      <c r="HCD65" s="7"/>
      <c r="HCE65" s="12"/>
      <c r="HCF65" s="3"/>
      <c r="HCG65" s="3"/>
      <c r="HCH65" s="3"/>
      <c r="HCI65" s="13"/>
      <c r="HCJ65" s="7"/>
      <c r="HCK65" s="12"/>
      <c r="HCL65" s="3"/>
      <c r="HCM65" s="3"/>
      <c r="HCN65" s="3"/>
      <c r="HCO65" s="13"/>
      <c r="HCP65" s="7"/>
      <c r="HCQ65" s="12"/>
      <c r="HCR65" s="3"/>
      <c r="HCS65" s="3"/>
      <c r="HCT65" s="3"/>
      <c r="HCU65" s="13"/>
      <c r="HCV65" s="7"/>
      <c r="HCW65" s="12"/>
      <c r="HCX65" s="3"/>
      <c r="HCY65" s="3"/>
      <c r="HCZ65" s="3"/>
      <c r="HDA65" s="13"/>
      <c r="HDB65" s="7"/>
      <c r="HDC65" s="12"/>
      <c r="HDD65" s="3"/>
      <c r="HDE65" s="3"/>
      <c r="HDF65" s="3"/>
      <c r="HDG65" s="13"/>
      <c r="HDH65" s="7"/>
      <c r="HDI65" s="12"/>
      <c r="HDJ65" s="3"/>
      <c r="HDK65" s="3"/>
      <c r="HDL65" s="3"/>
      <c r="HDM65" s="13"/>
      <c r="HDN65" s="7"/>
      <c r="HDO65" s="12"/>
      <c r="HDP65" s="3"/>
      <c r="HDQ65" s="3"/>
      <c r="HDR65" s="3"/>
      <c r="HDS65" s="13"/>
      <c r="HDT65" s="7"/>
      <c r="HDU65" s="12"/>
      <c r="HDV65" s="3"/>
      <c r="HDW65" s="3"/>
      <c r="HDX65" s="3"/>
      <c r="HDY65" s="13"/>
      <c r="HDZ65" s="7"/>
      <c r="HEA65" s="12"/>
      <c r="HEB65" s="3"/>
      <c r="HEC65" s="3"/>
      <c r="HED65" s="3"/>
      <c r="HEE65" s="13"/>
      <c r="HEF65" s="7"/>
      <c r="HEG65" s="12"/>
      <c r="HEH65" s="3"/>
      <c r="HEI65" s="3"/>
      <c r="HEJ65" s="3"/>
      <c r="HEK65" s="13"/>
      <c r="HEL65" s="7"/>
      <c r="HEM65" s="12"/>
      <c r="HEN65" s="3"/>
      <c r="HEO65" s="3"/>
      <c r="HEP65" s="3"/>
      <c r="HEQ65" s="13"/>
      <c r="HER65" s="7"/>
      <c r="HES65" s="12"/>
      <c r="HET65" s="3"/>
      <c r="HEU65" s="3"/>
      <c r="HEV65" s="3"/>
      <c r="HEW65" s="13"/>
      <c r="HEX65" s="7"/>
      <c r="HEY65" s="12"/>
      <c r="HEZ65" s="3"/>
      <c r="HFA65" s="3"/>
      <c r="HFB65" s="3"/>
      <c r="HFC65" s="13"/>
      <c r="HFD65" s="7"/>
      <c r="HFE65" s="12"/>
      <c r="HFF65" s="3"/>
      <c r="HFG65" s="3"/>
      <c r="HFH65" s="3"/>
      <c r="HFI65" s="13"/>
      <c r="HFJ65" s="7"/>
      <c r="HFK65" s="12"/>
      <c r="HFL65" s="3"/>
      <c r="HFM65" s="3"/>
      <c r="HFN65" s="3"/>
      <c r="HFO65" s="13"/>
      <c r="HFP65" s="7"/>
      <c r="HFQ65" s="12"/>
      <c r="HFR65" s="3"/>
      <c r="HFS65" s="3"/>
      <c r="HFT65" s="3"/>
      <c r="HFU65" s="13"/>
      <c r="HFV65" s="7"/>
      <c r="HFW65" s="12"/>
      <c r="HFX65" s="3"/>
      <c r="HFY65" s="3"/>
      <c r="HFZ65" s="3"/>
      <c r="HGA65" s="13"/>
      <c r="HGB65" s="7"/>
      <c r="HGC65" s="12"/>
      <c r="HGD65" s="3"/>
      <c r="HGE65" s="3"/>
      <c r="HGF65" s="3"/>
      <c r="HGG65" s="13"/>
      <c r="HGH65" s="7"/>
      <c r="HGI65" s="12"/>
      <c r="HGJ65" s="3"/>
      <c r="HGK65" s="3"/>
      <c r="HGL65" s="3"/>
      <c r="HGM65" s="13"/>
      <c r="HGN65" s="7"/>
      <c r="HGO65" s="12"/>
      <c r="HGP65" s="3"/>
      <c r="HGQ65" s="3"/>
      <c r="HGR65" s="3"/>
      <c r="HGS65" s="13"/>
      <c r="HGT65" s="7"/>
      <c r="HGU65" s="12"/>
      <c r="HGV65" s="3"/>
      <c r="HGW65" s="3"/>
      <c r="HGX65" s="3"/>
      <c r="HGY65" s="13"/>
      <c r="HGZ65" s="7"/>
      <c r="HHA65" s="12"/>
      <c r="HHB65" s="3"/>
      <c r="HHC65" s="3"/>
      <c r="HHD65" s="3"/>
      <c r="HHE65" s="13"/>
      <c r="HHF65" s="7"/>
      <c r="HHG65" s="12"/>
      <c r="HHH65" s="3"/>
      <c r="HHI65" s="3"/>
      <c r="HHJ65" s="3"/>
      <c r="HHK65" s="13"/>
      <c r="HHL65" s="7"/>
      <c r="HHM65" s="12"/>
      <c r="HHN65" s="3"/>
      <c r="HHO65" s="3"/>
      <c r="HHP65" s="3"/>
      <c r="HHQ65" s="13"/>
      <c r="HHR65" s="7"/>
      <c r="HHS65" s="12"/>
      <c r="HHT65" s="3"/>
      <c r="HHU65" s="3"/>
      <c r="HHV65" s="3"/>
      <c r="HHW65" s="13"/>
      <c r="HHX65" s="7"/>
      <c r="HHY65" s="12"/>
      <c r="HHZ65" s="3"/>
      <c r="HIA65" s="3"/>
      <c r="HIB65" s="3"/>
      <c r="HIC65" s="13"/>
      <c r="HID65" s="7"/>
      <c r="HIE65" s="12"/>
      <c r="HIF65" s="3"/>
      <c r="HIG65" s="3"/>
      <c r="HIH65" s="3"/>
      <c r="HII65" s="13"/>
      <c r="HIJ65" s="7"/>
      <c r="HIK65" s="12"/>
      <c r="HIL65" s="3"/>
      <c r="HIM65" s="3"/>
      <c r="HIN65" s="3"/>
      <c r="HIO65" s="13"/>
      <c r="HIP65" s="7"/>
      <c r="HIQ65" s="12"/>
      <c r="HIR65" s="3"/>
      <c r="HIS65" s="3"/>
      <c r="HIT65" s="3"/>
      <c r="HIU65" s="13"/>
      <c r="HIV65" s="7"/>
      <c r="HIW65" s="12"/>
      <c r="HIX65" s="3"/>
      <c r="HIY65" s="3"/>
      <c r="HIZ65" s="3"/>
      <c r="HJA65" s="13"/>
      <c r="HJB65" s="7"/>
      <c r="HJC65" s="12"/>
      <c r="HJD65" s="3"/>
      <c r="HJE65" s="3"/>
      <c r="HJF65" s="3"/>
      <c r="HJG65" s="13"/>
      <c r="HJH65" s="7"/>
      <c r="HJI65" s="12"/>
      <c r="HJJ65" s="3"/>
      <c r="HJK65" s="3"/>
      <c r="HJL65" s="3"/>
      <c r="HJM65" s="13"/>
      <c r="HJN65" s="7"/>
      <c r="HJO65" s="12"/>
      <c r="HJP65" s="3"/>
      <c r="HJQ65" s="3"/>
      <c r="HJR65" s="3"/>
      <c r="HJS65" s="13"/>
      <c r="HJT65" s="7"/>
      <c r="HJU65" s="12"/>
      <c r="HJV65" s="3"/>
      <c r="HJW65" s="3"/>
      <c r="HJX65" s="3"/>
      <c r="HJY65" s="13"/>
      <c r="HJZ65" s="7"/>
      <c r="HKA65" s="12"/>
      <c r="HKB65" s="3"/>
      <c r="HKC65" s="3"/>
      <c r="HKD65" s="3"/>
      <c r="HKE65" s="13"/>
      <c r="HKF65" s="7"/>
      <c r="HKG65" s="12"/>
      <c r="HKH65" s="3"/>
      <c r="HKI65" s="3"/>
      <c r="HKJ65" s="3"/>
      <c r="HKK65" s="13"/>
      <c r="HKL65" s="7"/>
      <c r="HKM65" s="12"/>
      <c r="HKN65" s="3"/>
      <c r="HKO65" s="3"/>
      <c r="HKP65" s="3"/>
      <c r="HKQ65" s="13"/>
      <c r="HKR65" s="7"/>
      <c r="HKS65" s="12"/>
      <c r="HKT65" s="3"/>
      <c r="HKU65" s="3"/>
      <c r="HKV65" s="3"/>
      <c r="HKW65" s="13"/>
      <c r="HKX65" s="7"/>
      <c r="HKY65" s="12"/>
      <c r="HKZ65" s="3"/>
      <c r="HLA65" s="3"/>
      <c r="HLB65" s="3"/>
      <c r="HLC65" s="13"/>
      <c r="HLD65" s="7"/>
      <c r="HLE65" s="12"/>
      <c r="HLF65" s="3"/>
      <c r="HLG65" s="3"/>
      <c r="HLH65" s="3"/>
      <c r="HLI65" s="13"/>
      <c r="HLJ65" s="7"/>
      <c r="HLK65" s="12"/>
      <c r="HLL65" s="3"/>
      <c r="HLM65" s="3"/>
      <c r="HLN65" s="3"/>
      <c r="HLO65" s="13"/>
      <c r="HLP65" s="7"/>
      <c r="HLQ65" s="12"/>
      <c r="HLR65" s="3"/>
      <c r="HLS65" s="3"/>
      <c r="HLT65" s="3"/>
      <c r="HLU65" s="13"/>
      <c r="HLV65" s="7"/>
      <c r="HLW65" s="12"/>
      <c r="HLX65" s="3"/>
      <c r="HLY65" s="3"/>
      <c r="HLZ65" s="3"/>
      <c r="HMA65" s="13"/>
      <c r="HMB65" s="7"/>
      <c r="HMC65" s="12"/>
      <c r="HMD65" s="3"/>
      <c r="HME65" s="3"/>
      <c r="HMF65" s="3"/>
      <c r="HMG65" s="13"/>
      <c r="HMH65" s="7"/>
      <c r="HMI65" s="12"/>
      <c r="HMJ65" s="3"/>
      <c r="HMK65" s="3"/>
      <c r="HML65" s="3"/>
      <c r="HMM65" s="13"/>
      <c r="HMN65" s="7"/>
      <c r="HMO65" s="12"/>
      <c r="HMP65" s="3"/>
      <c r="HMQ65" s="3"/>
      <c r="HMR65" s="3"/>
      <c r="HMS65" s="13"/>
      <c r="HMT65" s="7"/>
      <c r="HMU65" s="12"/>
      <c r="HMV65" s="3"/>
      <c r="HMW65" s="3"/>
      <c r="HMX65" s="3"/>
      <c r="HMY65" s="13"/>
      <c r="HMZ65" s="7"/>
      <c r="HNA65" s="12"/>
      <c r="HNB65" s="3"/>
      <c r="HNC65" s="3"/>
      <c r="HND65" s="3"/>
      <c r="HNE65" s="13"/>
      <c r="HNF65" s="7"/>
      <c r="HNG65" s="12"/>
      <c r="HNH65" s="3"/>
      <c r="HNI65" s="3"/>
      <c r="HNJ65" s="3"/>
      <c r="HNK65" s="13"/>
      <c r="HNL65" s="7"/>
      <c r="HNM65" s="12"/>
      <c r="HNN65" s="3"/>
      <c r="HNO65" s="3"/>
      <c r="HNP65" s="3"/>
      <c r="HNQ65" s="13"/>
      <c r="HNR65" s="7"/>
      <c r="HNS65" s="12"/>
      <c r="HNT65" s="3"/>
      <c r="HNU65" s="3"/>
      <c r="HNV65" s="3"/>
      <c r="HNW65" s="13"/>
      <c r="HNX65" s="7"/>
      <c r="HNY65" s="12"/>
      <c r="HNZ65" s="3"/>
      <c r="HOA65" s="3"/>
      <c r="HOB65" s="3"/>
      <c r="HOC65" s="13"/>
      <c r="HOD65" s="7"/>
      <c r="HOE65" s="12"/>
      <c r="HOF65" s="3"/>
      <c r="HOG65" s="3"/>
      <c r="HOH65" s="3"/>
      <c r="HOI65" s="13"/>
      <c r="HOJ65" s="7"/>
      <c r="HOK65" s="12"/>
      <c r="HOL65" s="3"/>
      <c r="HOM65" s="3"/>
      <c r="HON65" s="3"/>
      <c r="HOO65" s="13"/>
      <c r="HOP65" s="7"/>
      <c r="HOQ65" s="12"/>
      <c r="HOR65" s="3"/>
      <c r="HOS65" s="3"/>
      <c r="HOT65" s="3"/>
      <c r="HOU65" s="13"/>
      <c r="HOV65" s="7"/>
      <c r="HOW65" s="12"/>
      <c r="HOX65" s="3"/>
      <c r="HOY65" s="3"/>
      <c r="HOZ65" s="3"/>
      <c r="HPA65" s="13"/>
      <c r="HPB65" s="7"/>
      <c r="HPC65" s="12"/>
      <c r="HPD65" s="3"/>
      <c r="HPE65" s="3"/>
      <c r="HPF65" s="3"/>
      <c r="HPG65" s="13"/>
      <c r="HPH65" s="7"/>
      <c r="HPI65" s="12"/>
      <c r="HPJ65" s="3"/>
      <c r="HPK65" s="3"/>
      <c r="HPL65" s="3"/>
      <c r="HPM65" s="13"/>
      <c r="HPN65" s="7"/>
      <c r="HPO65" s="12"/>
      <c r="HPP65" s="3"/>
      <c r="HPQ65" s="3"/>
      <c r="HPR65" s="3"/>
      <c r="HPS65" s="13"/>
      <c r="HPT65" s="7"/>
      <c r="HPU65" s="12"/>
      <c r="HPV65" s="3"/>
      <c r="HPW65" s="3"/>
      <c r="HPX65" s="3"/>
      <c r="HPY65" s="13"/>
      <c r="HPZ65" s="7"/>
      <c r="HQA65" s="12"/>
      <c r="HQB65" s="3"/>
      <c r="HQC65" s="3"/>
      <c r="HQD65" s="3"/>
      <c r="HQE65" s="13"/>
      <c r="HQF65" s="7"/>
      <c r="HQG65" s="12"/>
      <c r="HQH65" s="3"/>
      <c r="HQI65" s="3"/>
      <c r="HQJ65" s="3"/>
      <c r="HQK65" s="13"/>
      <c r="HQL65" s="7"/>
      <c r="HQM65" s="12"/>
      <c r="HQN65" s="3"/>
      <c r="HQO65" s="3"/>
      <c r="HQP65" s="3"/>
      <c r="HQQ65" s="13"/>
      <c r="HQR65" s="7"/>
      <c r="HQS65" s="12"/>
      <c r="HQT65" s="3"/>
      <c r="HQU65" s="3"/>
      <c r="HQV65" s="3"/>
      <c r="HQW65" s="13"/>
      <c r="HQX65" s="7"/>
      <c r="HQY65" s="12"/>
      <c r="HQZ65" s="3"/>
      <c r="HRA65" s="3"/>
      <c r="HRB65" s="3"/>
      <c r="HRC65" s="13"/>
      <c r="HRD65" s="7"/>
      <c r="HRE65" s="12"/>
      <c r="HRF65" s="3"/>
      <c r="HRG65" s="3"/>
      <c r="HRH65" s="3"/>
      <c r="HRI65" s="13"/>
      <c r="HRJ65" s="7"/>
      <c r="HRK65" s="12"/>
      <c r="HRL65" s="3"/>
      <c r="HRM65" s="3"/>
      <c r="HRN65" s="3"/>
      <c r="HRO65" s="13"/>
      <c r="HRP65" s="7"/>
      <c r="HRQ65" s="12"/>
      <c r="HRR65" s="3"/>
      <c r="HRS65" s="3"/>
      <c r="HRT65" s="3"/>
      <c r="HRU65" s="13"/>
      <c r="HRV65" s="7"/>
      <c r="HRW65" s="12"/>
      <c r="HRX65" s="3"/>
      <c r="HRY65" s="3"/>
      <c r="HRZ65" s="3"/>
      <c r="HSA65" s="13"/>
      <c r="HSB65" s="7"/>
      <c r="HSC65" s="12"/>
      <c r="HSD65" s="3"/>
      <c r="HSE65" s="3"/>
      <c r="HSF65" s="3"/>
      <c r="HSG65" s="13"/>
      <c r="HSH65" s="7"/>
      <c r="HSI65" s="12"/>
      <c r="HSJ65" s="3"/>
      <c r="HSK65" s="3"/>
      <c r="HSL65" s="3"/>
      <c r="HSM65" s="13"/>
      <c r="HSN65" s="7"/>
      <c r="HSO65" s="12"/>
      <c r="HSP65" s="3"/>
      <c r="HSQ65" s="3"/>
      <c r="HSR65" s="3"/>
      <c r="HSS65" s="13"/>
      <c r="HST65" s="7"/>
      <c r="HSU65" s="12"/>
      <c r="HSV65" s="3"/>
      <c r="HSW65" s="3"/>
      <c r="HSX65" s="3"/>
      <c r="HSY65" s="13"/>
      <c r="HSZ65" s="7"/>
      <c r="HTA65" s="12"/>
      <c r="HTB65" s="3"/>
      <c r="HTC65" s="3"/>
      <c r="HTD65" s="3"/>
      <c r="HTE65" s="13"/>
      <c r="HTF65" s="7"/>
      <c r="HTG65" s="12"/>
      <c r="HTH65" s="3"/>
      <c r="HTI65" s="3"/>
      <c r="HTJ65" s="3"/>
      <c r="HTK65" s="13"/>
      <c r="HTL65" s="7"/>
      <c r="HTM65" s="12"/>
      <c r="HTN65" s="3"/>
      <c r="HTO65" s="3"/>
      <c r="HTP65" s="3"/>
      <c r="HTQ65" s="13"/>
      <c r="HTR65" s="7"/>
      <c r="HTS65" s="12"/>
      <c r="HTT65" s="3"/>
      <c r="HTU65" s="3"/>
      <c r="HTV65" s="3"/>
      <c r="HTW65" s="13"/>
      <c r="HTX65" s="7"/>
      <c r="HTY65" s="12"/>
      <c r="HTZ65" s="3"/>
      <c r="HUA65" s="3"/>
      <c r="HUB65" s="3"/>
      <c r="HUC65" s="13"/>
      <c r="HUD65" s="7"/>
      <c r="HUE65" s="12"/>
      <c r="HUF65" s="3"/>
      <c r="HUG65" s="3"/>
      <c r="HUH65" s="3"/>
      <c r="HUI65" s="13"/>
      <c r="HUJ65" s="7"/>
      <c r="HUK65" s="12"/>
      <c r="HUL65" s="3"/>
      <c r="HUM65" s="3"/>
      <c r="HUN65" s="3"/>
      <c r="HUO65" s="13"/>
      <c r="HUP65" s="7"/>
      <c r="HUQ65" s="12"/>
      <c r="HUR65" s="3"/>
      <c r="HUS65" s="3"/>
      <c r="HUT65" s="3"/>
      <c r="HUU65" s="13"/>
      <c r="HUV65" s="7"/>
      <c r="HUW65" s="12"/>
      <c r="HUX65" s="3"/>
      <c r="HUY65" s="3"/>
      <c r="HUZ65" s="3"/>
      <c r="HVA65" s="13"/>
      <c r="HVB65" s="7"/>
      <c r="HVC65" s="12"/>
      <c r="HVD65" s="3"/>
      <c r="HVE65" s="3"/>
      <c r="HVF65" s="3"/>
      <c r="HVG65" s="13"/>
      <c r="HVH65" s="7"/>
      <c r="HVI65" s="12"/>
      <c r="HVJ65" s="3"/>
      <c r="HVK65" s="3"/>
      <c r="HVL65" s="3"/>
      <c r="HVM65" s="13"/>
      <c r="HVN65" s="7"/>
      <c r="HVO65" s="12"/>
      <c r="HVP65" s="3"/>
      <c r="HVQ65" s="3"/>
      <c r="HVR65" s="3"/>
      <c r="HVS65" s="13"/>
      <c r="HVT65" s="7"/>
      <c r="HVU65" s="12"/>
      <c r="HVV65" s="3"/>
      <c r="HVW65" s="3"/>
      <c r="HVX65" s="3"/>
      <c r="HVY65" s="13"/>
      <c r="HVZ65" s="7"/>
      <c r="HWA65" s="12"/>
      <c r="HWB65" s="3"/>
      <c r="HWC65" s="3"/>
      <c r="HWD65" s="3"/>
      <c r="HWE65" s="13"/>
      <c r="HWF65" s="7"/>
      <c r="HWG65" s="12"/>
      <c r="HWH65" s="3"/>
      <c r="HWI65" s="3"/>
      <c r="HWJ65" s="3"/>
      <c r="HWK65" s="13"/>
      <c r="HWL65" s="7"/>
      <c r="HWM65" s="12"/>
      <c r="HWN65" s="3"/>
      <c r="HWO65" s="3"/>
      <c r="HWP65" s="3"/>
      <c r="HWQ65" s="13"/>
      <c r="HWR65" s="7"/>
      <c r="HWS65" s="12"/>
      <c r="HWT65" s="3"/>
      <c r="HWU65" s="3"/>
      <c r="HWV65" s="3"/>
      <c r="HWW65" s="13"/>
      <c r="HWX65" s="7"/>
      <c r="HWY65" s="12"/>
      <c r="HWZ65" s="3"/>
      <c r="HXA65" s="3"/>
      <c r="HXB65" s="3"/>
      <c r="HXC65" s="13"/>
      <c r="HXD65" s="7"/>
      <c r="HXE65" s="12"/>
      <c r="HXF65" s="3"/>
      <c r="HXG65" s="3"/>
      <c r="HXH65" s="3"/>
      <c r="HXI65" s="13"/>
      <c r="HXJ65" s="7"/>
      <c r="HXK65" s="12"/>
      <c r="HXL65" s="3"/>
      <c r="HXM65" s="3"/>
      <c r="HXN65" s="3"/>
      <c r="HXO65" s="13"/>
      <c r="HXP65" s="7"/>
      <c r="HXQ65" s="12"/>
      <c r="HXR65" s="3"/>
      <c r="HXS65" s="3"/>
      <c r="HXT65" s="3"/>
      <c r="HXU65" s="13"/>
      <c r="HXV65" s="7"/>
      <c r="HXW65" s="12"/>
      <c r="HXX65" s="3"/>
      <c r="HXY65" s="3"/>
      <c r="HXZ65" s="3"/>
      <c r="HYA65" s="13"/>
      <c r="HYB65" s="7"/>
      <c r="HYC65" s="12"/>
      <c r="HYD65" s="3"/>
      <c r="HYE65" s="3"/>
      <c r="HYF65" s="3"/>
      <c r="HYG65" s="13"/>
      <c r="HYH65" s="7"/>
      <c r="HYI65" s="12"/>
      <c r="HYJ65" s="3"/>
      <c r="HYK65" s="3"/>
      <c r="HYL65" s="3"/>
      <c r="HYM65" s="13"/>
      <c r="HYN65" s="7"/>
      <c r="HYO65" s="12"/>
      <c r="HYP65" s="3"/>
      <c r="HYQ65" s="3"/>
      <c r="HYR65" s="3"/>
      <c r="HYS65" s="13"/>
      <c r="HYT65" s="7"/>
      <c r="HYU65" s="12"/>
      <c r="HYV65" s="3"/>
      <c r="HYW65" s="3"/>
      <c r="HYX65" s="3"/>
      <c r="HYY65" s="13"/>
      <c r="HYZ65" s="7"/>
      <c r="HZA65" s="12"/>
      <c r="HZB65" s="3"/>
      <c r="HZC65" s="3"/>
      <c r="HZD65" s="3"/>
      <c r="HZE65" s="13"/>
      <c r="HZF65" s="7"/>
      <c r="HZG65" s="12"/>
      <c r="HZH65" s="3"/>
      <c r="HZI65" s="3"/>
      <c r="HZJ65" s="3"/>
      <c r="HZK65" s="13"/>
      <c r="HZL65" s="7"/>
      <c r="HZM65" s="12"/>
      <c r="HZN65" s="3"/>
      <c r="HZO65" s="3"/>
      <c r="HZP65" s="3"/>
      <c r="HZQ65" s="13"/>
      <c r="HZR65" s="7"/>
      <c r="HZS65" s="12"/>
      <c r="HZT65" s="3"/>
      <c r="HZU65" s="3"/>
      <c r="HZV65" s="3"/>
      <c r="HZW65" s="13"/>
      <c r="HZX65" s="7"/>
      <c r="HZY65" s="12"/>
      <c r="HZZ65" s="3"/>
      <c r="IAA65" s="3"/>
      <c r="IAB65" s="3"/>
      <c r="IAC65" s="13"/>
      <c r="IAD65" s="7"/>
      <c r="IAE65" s="12"/>
      <c r="IAF65" s="3"/>
      <c r="IAG65" s="3"/>
      <c r="IAH65" s="3"/>
      <c r="IAI65" s="13"/>
      <c r="IAJ65" s="7"/>
      <c r="IAK65" s="12"/>
      <c r="IAL65" s="3"/>
      <c r="IAM65" s="3"/>
      <c r="IAN65" s="3"/>
      <c r="IAO65" s="13"/>
      <c r="IAP65" s="7"/>
      <c r="IAQ65" s="12"/>
      <c r="IAR65" s="3"/>
      <c r="IAS65" s="3"/>
      <c r="IAT65" s="3"/>
      <c r="IAU65" s="13"/>
      <c r="IAV65" s="7"/>
      <c r="IAW65" s="12"/>
      <c r="IAX65" s="3"/>
      <c r="IAY65" s="3"/>
      <c r="IAZ65" s="3"/>
      <c r="IBA65" s="13"/>
      <c r="IBB65" s="7"/>
      <c r="IBC65" s="12"/>
      <c r="IBD65" s="3"/>
      <c r="IBE65" s="3"/>
      <c r="IBF65" s="3"/>
      <c r="IBG65" s="13"/>
      <c r="IBH65" s="7"/>
      <c r="IBI65" s="12"/>
      <c r="IBJ65" s="3"/>
      <c r="IBK65" s="3"/>
      <c r="IBL65" s="3"/>
      <c r="IBM65" s="13"/>
      <c r="IBN65" s="7"/>
      <c r="IBO65" s="12"/>
      <c r="IBP65" s="3"/>
      <c r="IBQ65" s="3"/>
      <c r="IBR65" s="3"/>
      <c r="IBS65" s="13"/>
      <c r="IBT65" s="7"/>
      <c r="IBU65" s="12"/>
      <c r="IBV65" s="3"/>
      <c r="IBW65" s="3"/>
      <c r="IBX65" s="3"/>
      <c r="IBY65" s="13"/>
      <c r="IBZ65" s="7"/>
      <c r="ICA65" s="12"/>
      <c r="ICB65" s="3"/>
      <c r="ICC65" s="3"/>
      <c r="ICD65" s="3"/>
      <c r="ICE65" s="13"/>
      <c r="ICF65" s="7"/>
      <c r="ICG65" s="12"/>
      <c r="ICH65" s="3"/>
      <c r="ICI65" s="3"/>
      <c r="ICJ65" s="3"/>
      <c r="ICK65" s="13"/>
      <c r="ICL65" s="7"/>
      <c r="ICM65" s="12"/>
      <c r="ICN65" s="3"/>
      <c r="ICO65" s="3"/>
      <c r="ICP65" s="3"/>
      <c r="ICQ65" s="13"/>
      <c r="ICR65" s="7"/>
      <c r="ICS65" s="12"/>
      <c r="ICT65" s="3"/>
      <c r="ICU65" s="3"/>
      <c r="ICV65" s="3"/>
      <c r="ICW65" s="13"/>
      <c r="ICX65" s="7"/>
      <c r="ICY65" s="12"/>
      <c r="ICZ65" s="3"/>
      <c r="IDA65" s="3"/>
      <c r="IDB65" s="3"/>
      <c r="IDC65" s="13"/>
      <c r="IDD65" s="7"/>
      <c r="IDE65" s="12"/>
      <c r="IDF65" s="3"/>
      <c r="IDG65" s="3"/>
      <c r="IDH65" s="3"/>
      <c r="IDI65" s="13"/>
      <c r="IDJ65" s="7"/>
      <c r="IDK65" s="12"/>
      <c r="IDL65" s="3"/>
      <c r="IDM65" s="3"/>
      <c r="IDN65" s="3"/>
      <c r="IDO65" s="13"/>
      <c r="IDP65" s="7"/>
      <c r="IDQ65" s="12"/>
      <c r="IDR65" s="3"/>
      <c r="IDS65" s="3"/>
      <c r="IDT65" s="3"/>
      <c r="IDU65" s="13"/>
      <c r="IDV65" s="7"/>
      <c r="IDW65" s="12"/>
      <c r="IDX65" s="3"/>
      <c r="IDY65" s="3"/>
      <c r="IDZ65" s="3"/>
      <c r="IEA65" s="13"/>
      <c r="IEB65" s="7"/>
      <c r="IEC65" s="12"/>
      <c r="IED65" s="3"/>
      <c r="IEE65" s="3"/>
      <c r="IEF65" s="3"/>
      <c r="IEG65" s="13"/>
      <c r="IEH65" s="7"/>
      <c r="IEI65" s="12"/>
      <c r="IEJ65" s="3"/>
      <c r="IEK65" s="3"/>
      <c r="IEL65" s="3"/>
      <c r="IEM65" s="13"/>
      <c r="IEN65" s="7"/>
      <c r="IEO65" s="12"/>
      <c r="IEP65" s="3"/>
      <c r="IEQ65" s="3"/>
      <c r="IER65" s="3"/>
      <c r="IES65" s="13"/>
      <c r="IET65" s="7"/>
      <c r="IEU65" s="12"/>
      <c r="IEV65" s="3"/>
      <c r="IEW65" s="3"/>
      <c r="IEX65" s="3"/>
      <c r="IEY65" s="13"/>
      <c r="IEZ65" s="7"/>
      <c r="IFA65" s="12"/>
      <c r="IFB65" s="3"/>
      <c r="IFC65" s="3"/>
      <c r="IFD65" s="3"/>
      <c r="IFE65" s="13"/>
      <c r="IFF65" s="7"/>
      <c r="IFG65" s="12"/>
      <c r="IFH65" s="3"/>
      <c r="IFI65" s="3"/>
      <c r="IFJ65" s="3"/>
      <c r="IFK65" s="13"/>
      <c r="IFL65" s="7"/>
      <c r="IFM65" s="12"/>
      <c r="IFN65" s="3"/>
      <c r="IFO65" s="3"/>
      <c r="IFP65" s="3"/>
      <c r="IFQ65" s="13"/>
      <c r="IFR65" s="7"/>
      <c r="IFS65" s="12"/>
      <c r="IFT65" s="3"/>
      <c r="IFU65" s="3"/>
      <c r="IFV65" s="3"/>
      <c r="IFW65" s="13"/>
      <c r="IFX65" s="7"/>
      <c r="IFY65" s="12"/>
      <c r="IFZ65" s="3"/>
      <c r="IGA65" s="3"/>
      <c r="IGB65" s="3"/>
      <c r="IGC65" s="13"/>
      <c r="IGD65" s="7"/>
      <c r="IGE65" s="12"/>
      <c r="IGF65" s="3"/>
      <c r="IGG65" s="3"/>
      <c r="IGH65" s="3"/>
      <c r="IGI65" s="13"/>
      <c r="IGJ65" s="7"/>
      <c r="IGK65" s="12"/>
      <c r="IGL65" s="3"/>
      <c r="IGM65" s="3"/>
      <c r="IGN65" s="3"/>
      <c r="IGO65" s="13"/>
      <c r="IGP65" s="7"/>
      <c r="IGQ65" s="12"/>
      <c r="IGR65" s="3"/>
      <c r="IGS65" s="3"/>
      <c r="IGT65" s="3"/>
      <c r="IGU65" s="13"/>
      <c r="IGV65" s="7"/>
      <c r="IGW65" s="12"/>
      <c r="IGX65" s="3"/>
      <c r="IGY65" s="3"/>
      <c r="IGZ65" s="3"/>
      <c r="IHA65" s="13"/>
      <c r="IHB65" s="7"/>
      <c r="IHC65" s="12"/>
      <c r="IHD65" s="3"/>
      <c r="IHE65" s="3"/>
      <c r="IHF65" s="3"/>
      <c r="IHG65" s="13"/>
      <c r="IHH65" s="7"/>
      <c r="IHI65" s="12"/>
      <c r="IHJ65" s="3"/>
      <c r="IHK65" s="3"/>
      <c r="IHL65" s="3"/>
      <c r="IHM65" s="13"/>
      <c r="IHN65" s="7"/>
      <c r="IHO65" s="12"/>
      <c r="IHP65" s="3"/>
      <c r="IHQ65" s="3"/>
      <c r="IHR65" s="3"/>
      <c r="IHS65" s="13"/>
      <c r="IHT65" s="7"/>
      <c r="IHU65" s="12"/>
      <c r="IHV65" s="3"/>
      <c r="IHW65" s="3"/>
      <c r="IHX65" s="3"/>
      <c r="IHY65" s="13"/>
      <c r="IHZ65" s="7"/>
      <c r="IIA65" s="12"/>
      <c r="IIB65" s="3"/>
      <c r="IIC65" s="3"/>
      <c r="IID65" s="3"/>
      <c r="IIE65" s="13"/>
      <c r="IIF65" s="7"/>
      <c r="IIG65" s="12"/>
      <c r="IIH65" s="3"/>
      <c r="III65" s="3"/>
      <c r="IIJ65" s="3"/>
      <c r="IIK65" s="13"/>
      <c r="IIL65" s="7"/>
      <c r="IIM65" s="12"/>
      <c r="IIN65" s="3"/>
      <c r="IIO65" s="3"/>
      <c r="IIP65" s="3"/>
      <c r="IIQ65" s="13"/>
      <c r="IIR65" s="7"/>
      <c r="IIS65" s="12"/>
      <c r="IIT65" s="3"/>
      <c r="IIU65" s="3"/>
      <c r="IIV65" s="3"/>
      <c r="IIW65" s="13"/>
      <c r="IIX65" s="7"/>
      <c r="IIY65" s="12"/>
      <c r="IIZ65" s="3"/>
      <c r="IJA65" s="3"/>
      <c r="IJB65" s="3"/>
      <c r="IJC65" s="13"/>
      <c r="IJD65" s="7"/>
      <c r="IJE65" s="12"/>
      <c r="IJF65" s="3"/>
      <c r="IJG65" s="3"/>
      <c r="IJH65" s="3"/>
      <c r="IJI65" s="13"/>
      <c r="IJJ65" s="7"/>
      <c r="IJK65" s="12"/>
      <c r="IJL65" s="3"/>
      <c r="IJM65" s="3"/>
      <c r="IJN65" s="3"/>
      <c r="IJO65" s="13"/>
      <c r="IJP65" s="7"/>
      <c r="IJQ65" s="12"/>
      <c r="IJR65" s="3"/>
      <c r="IJS65" s="3"/>
      <c r="IJT65" s="3"/>
      <c r="IJU65" s="13"/>
      <c r="IJV65" s="7"/>
      <c r="IJW65" s="12"/>
      <c r="IJX65" s="3"/>
      <c r="IJY65" s="3"/>
      <c r="IJZ65" s="3"/>
      <c r="IKA65" s="13"/>
      <c r="IKB65" s="7"/>
      <c r="IKC65" s="12"/>
      <c r="IKD65" s="3"/>
      <c r="IKE65" s="3"/>
      <c r="IKF65" s="3"/>
      <c r="IKG65" s="13"/>
      <c r="IKH65" s="7"/>
      <c r="IKI65" s="12"/>
      <c r="IKJ65" s="3"/>
      <c r="IKK65" s="3"/>
      <c r="IKL65" s="3"/>
      <c r="IKM65" s="13"/>
      <c r="IKN65" s="7"/>
      <c r="IKO65" s="12"/>
      <c r="IKP65" s="3"/>
      <c r="IKQ65" s="3"/>
      <c r="IKR65" s="3"/>
      <c r="IKS65" s="13"/>
      <c r="IKT65" s="7"/>
      <c r="IKU65" s="12"/>
      <c r="IKV65" s="3"/>
      <c r="IKW65" s="3"/>
      <c r="IKX65" s="3"/>
      <c r="IKY65" s="13"/>
      <c r="IKZ65" s="7"/>
      <c r="ILA65" s="12"/>
      <c r="ILB65" s="3"/>
      <c r="ILC65" s="3"/>
      <c r="ILD65" s="3"/>
      <c r="ILE65" s="13"/>
      <c r="ILF65" s="7"/>
      <c r="ILG65" s="12"/>
      <c r="ILH65" s="3"/>
      <c r="ILI65" s="3"/>
      <c r="ILJ65" s="3"/>
      <c r="ILK65" s="13"/>
      <c r="ILL65" s="7"/>
      <c r="ILM65" s="12"/>
      <c r="ILN65" s="3"/>
      <c r="ILO65" s="3"/>
      <c r="ILP65" s="3"/>
      <c r="ILQ65" s="13"/>
      <c r="ILR65" s="7"/>
      <c r="ILS65" s="12"/>
      <c r="ILT65" s="3"/>
      <c r="ILU65" s="3"/>
      <c r="ILV65" s="3"/>
      <c r="ILW65" s="13"/>
      <c r="ILX65" s="7"/>
      <c r="ILY65" s="12"/>
      <c r="ILZ65" s="3"/>
      <c r="IMA65" s="3"/>
      <c r="IMB65" s="3"/>
      <c r="IMC65" s="13"/>
      <c r="IMD65" s="7"/>
      <c r="IME65" s="12"/>
      <c r="IMF65" s="3"/>
      <c r="IMG65" s="3"/>
      <c r="IMH65" s="3"/>
      <c r="IMI65" s="13"/>
      <c r="IMJ65" s="7"/>
      <c r="IMK65" s="12"/>
      <c r="IML65" s="3"/>
      <c r="IMM65" s="3"/>
      <c r="IMN65" s="3"/>
      <c r="IMO65" s="13"/>
      <c r="IMP65" s="7"/>
      <c r="IMQ65" s="12"/>
      <c r="IMR65" s="3"/>
      <c r="IMS65" s="3"/>
      <c r="IMT65" s="3"/>
      <c r="IMU65" s="13"/>
      <c r="IMV65" s="7"/>
      <c r="IMW65" s="12"/>
      <c r="IMX65" s="3"/>
      <c r="IMY65" s="3"/>
      <c r="IMZ65" s="3"/>
      <c r="INA65" s="13"/>
      <c r="INB65" s="7"/>
      <c r="INC65" s="12"/>
      <c r="IND65" s="3"/>
      <c r="INE65" s="3"/>
      <c r="INF65" s="3"/>
      <c r="ING65" s="13"/>
      <c r="INH65" s="7"/>
      <c r="INI65" s="12"/>
      <c r="INJ65" s="3"/>
      <c r="INK65" s="3"/>
      <c r="INL65" s="3"/>
      <c r="INM65" s="13"/>
      <c r="INN65" s="7"/>
      <c r="INO65" s="12"/>
      <c r="INP65" s="3"/>
      <c r="INQ65" s="3"/>
      <c r="INR65" s="3"/>
      <c r="INS65" s="13"/>
      <c r="INT65" s="7"/>
      <c r="INU65" s="12"/>
      <c r="INV65" s="3"/>
      <c r="INW65" s="3"/>
      <c r="INX65" s="3"/>
      <c r="INY65" s="13"/>
      <c r="INZ65" s="7"/>
      <c r="IOA65" s="12"/>
      <c r="IOB65" s="3"/>
      <c r="IOC65" s="3"/>
      <c r="IOD65" s="3"/>
      <c r="IOE65" s="13"/>
      <c r="IOF65" s="7"/>
      <c r="IOG65" s="12"/>
      <c r="IOH65" s="3"/>
      <c r="IOI65" s="3"/>
      <c r="IOJ65" s="3"/>
      <c r="IOK65" s="13"/>
      <c r="IOL65" s="7"/>
      <c r="IOM65" s="12"/>
      <c r="ION65" s="3"/>
      <c r="IOO65" s="3"/>
      <c r="IOP65" s="3"/>
      <c r="IOQ65" s="13"/>
      <c r="IOR65" s="7"/>
      <c r="IOS65" s="12"/>
      <c r="IOT65" s="3"/>
      <c r="IOU65" s="3"/>
      <c r="IOV65" s="3"/>
      <c r="IOW65" s="13"/>
      <c r="IOX65" s="7"/>
      <c r="IOY65" s="12"/>
      <c r="IOZ65" s="3"/>
      <c r="IPA65" s="3"/>
      <c r="IPB65" s="3"/>
      <c r="IPC65" s="13"/>
      <c r="IPD65" s="7"/>
      <c r="IPE65" s="12"/>
      <c r="IPF65" s="3"/>
      <c r="IPG65" s="3"/>
      <c r="IPH65" s="3"/>
      <c r="IPI65" s="13"/>
      <c r="IPJ65" s="7"/>
      <c r="IPK65" s="12"/>
      <c r="IPL65" s="3"/>
      <c r="IPM65" s="3"/>
      <c r="IPN65" s="3"/>
      <c r="IPO65" s="13"/>
      <c r="IPP65" s="7"/>
      <c r="IPQ65" s="12"/>
      <c r="IPR65" s="3"/>
      <c r="IPS65" s="3"/>
      <c r="IPT65" s="3"/>
      <c r="IPU65" s="13"/>
      <c r="IPV65" s="7"/>
      <c r="IPW65" s="12"/>
      <c r="IPX65" s="3"/>
      <c r="IPY65" s="3"/>
      <c r="IPZ65" s="3"/>
      <c r="IQA65" s="13"/>
      <c r="IQB65" s="7"/>
      <c r="IQC65" s="12"/>
      <c r="IQD65" s="3"/>
      <c r="IQE65" s="3"/>
      <c r="IQF65" s="3"/>
      <c r="IQG65" s="13"/>
      <c r="IQH65" s="7"/>
      <c r="IQI65" s="12"/>
      <c r="IQJ65" s="3"/>
      <c r="IQK65" s="3"/>
      <c r="IQL65" s="3"/>
      <c r="IQM65" s="13"/>
      <c r="IQN65" s="7"/>
      <c r="IQO65" s="12"/>
      <c r="IQP65" s="3"/>
      <c r="IQQ65" s="3"/>
      <c r="IQR65" s="3"/>
      <c r="IQS65" s="13"/>
      <c r="IQT65" s="7"/>
      <c r="IQU65" s="12"/>
      <c r="IQV65" s="3"/>
      <c r="IQW65" s="3"/>
      <c r="IQX65" s="3"/>
      <c r="IQY65" s="13"/>
      <c r="IQZ65" s="7"/>
      <c r="IRA65" s="12"/>
      <c r="IRB65" s="3"/>
      <c r="IRC65" s="3"/>
      <c r="IRD65" s="3"/>
      <c r="IRE65" s="13"/>
      <c r="IRF65" s="7"/>
      <c r="IRG65" s="12"/>
      <c r="IRH65" s="3"/>
      <c r="IRI65" s="3"/>
      <c r="IRJ65" s="3"/>
      <c r="IRK65" s="13"/>
      <c r="IRL65" s="7"/>
      <c r="IRM65" s="12"/>
      <c r="IRN65" s="3"/>
      <c r="IRO65" s="3"/>
      <c r="IRP65" s="3"/>
      <c r="IRQ65" s="13"/>
      <c r="IRR65" s="7"/>
      <c r="IRS65" s="12"/>
      <c r="IRT65" s="3"/>
      <c r="IRU65" s="3"/>
      <c r="IRV65" s="3"/>
      <c r="IRW65" s="13"/>
      <c r="IRX65" s="7"/>
      <c r="IRY65" s="12"/>
      <c r="IRZ65" s="3"/>
      <c r="ISA65" s="3"/>
      <c r="ISB65" s="3"/>
      <c r="ISC65" s="13"/>
      <c r="ISD65" s="7"/>
      <c r="ISE65" s="12"/>
      <c r="ISF65" s="3"/>
      <c r="ISG65" s="3"/>
      <c r="ISH65" s="3"/>
      <c r="ISI65" s="13"/>
      <c r="ISJ65" s="7"/>
      <c r="ISK65" s="12"/>
      <c r="ISL65" s="3"/>
      <c r="ISM65" s="3"/>
      <c r="ISN65" s="3"/>
      <c r="ISO65" s="13"/>
      <c r="ISP65" s="7"/>
      <c r="ISQ65" s="12"/>
      <c r="ISR65" s="3"/>
      <c r="ISS65" s="3"/>
      <c r="IST65" s="3"/>
      <c r="ISU65" s="13"/>
      <c r="ISV65" s="7"/>
      <c r="ISW65" s="12"/>
      <c r="ISX65" s="3"/>
      <c r="ISY65" s="3"/>
      <c r="ISZ65" s="3"/>
      <c r="ITA65" s="13"/>
      <c r="ITB65" s="7"/>
      <c r="ITC65" s="12"/>
      <c r="ITD65" s="3"/>
      <c r="ITE65" s="3"/>
      <c r="ITF65" s="3"/>
      <c r="ITG65" s="13"/>
      <c r="ITH65" s="7"/>
      <c r="ITI65" s="12"/>
      <c r="ITJ65" s="3"/>
      <c r="ITK65" s="3"/>
      <c r="ITL65" s="3"/>
      <c r="ITM65" s="13"/>
      <c r="ITN65" s="7"/>
      <c r="ITO65" s="12"/>
      <c r="ITP65" s="3"/>
      <c r="ITQ65" s="3"/>
      <c r="ITR65" s="3"/>
      <c r="ITS65" s="13"/>
      <c r="ITT65" s="7"/>
      <c r="ITU65" s="12"/>
      <c r="ITV65" s="3"/>
      <c r="ITW65" s="3"/>
      <c r="ITX65" s="3"/>
      <c r="ITY65" s="13"/>
      <c r="ITZ65" s="7"/>
      <c r="IUA65" s="12"/>
      <c r="IUB65" s="3"/>
      <c r="IUC65" s="3"/>
      <c r="IUD65" s="3"/>
      <c r="IUE65" s="13"/>
      <c r="IUF65" s="7"/>
      <c r="IUG65" s="12"/>
      <c r="IUH65" s="3"/>
      <c r="IUI65" s="3"/>
      <c r="IUJ65" s="3"/>
      <c r="IUK65" s="13"/>
      <c r="IUL65" s="7"/>
      <c r="IUM65" s="12"/>
      <c r="IUN65" s="3"/>
      <c r="IUO65" s="3"/>
      <c r="IUP65" s="3"/>
      <c r="IUQ65" s="13"/>
      <c r="IUR65" s="7"/>
      <c r="IUS65" s="12"/>
      <c r="IUT65" s="3"/>
      <c r="IUU65" s="3"/>
      <c r="IUV65" s="3"/>
      <c r="IUW65" s="13"/>
      <c r="IUX65" s="7"/>
      <c r="IUY65" s="12"/>
      <c r="IUZ65" s="3"/>
      <c r="IVA65" s="3"/>
      <c r="IVB65" s="3"/>
      <c r="IVC65" s="13"/>
      <c r="IVD65" s="7"/>
      <c r="IVE65" s="12"/>
      <c r="IVF65" s="3"/>
      <c r="IVG65" s="3"/>
      <c r="IVH65" s="3"/>
      <c r="IVI65" s="13"/>
      <c r="IVJ65" s="7"/>
      <c r="IVK65" s="12"/>
      <c r="IVL65" s="3"/>
      <c r="IVM65" s="3"/>
      <c r="IVN65" s="3"/>
      <c r="IVO65" s="13"/>
      <c r="IVP65" s="7"/>
      <c r="IVQ65" s="12"/>
      <c r="IVR65" s="3"/>
      <c r="IVS65" s="3"/>
      <c r="IVT65" s="3"/>
      <c r="IVU65" s="13"/>
      <c r="IVV65" s="7"/>
      <c r="IVW65" s="12"/>
      <c r="IVX65" s="3"/>
      <c r="IVY65" s="3"/>
      <c r="IVZ65" s="3"/>
      <c r="IWA65" s="13"/>
      <c r="IWB65" s="7"/>
      <c r="IWC65" s="12"/>
      <c r="IWD65" s="3"/>
      <c r="IWE65" s="3"/>
      <c r="IWF65" s="3"/>
      <c r="IWG65" s="13"/>
      <c r="IWH65" s="7"/>
      <c r="IWI65" s="12"/>
      <c r="IWJ65" s="3"/>
      <c r="IWK65" s="3"/>
      <c r="IWL65" s="3"/>
      <c r="IWM65" s="13"/>
      <c r="IWN65" s="7"/>
      <c r="IWO65" s="12"/>
      <c r="IWP65" s="3"/>
      <c r="IWQ65" s="3"/>
      <c r="IWR65" s="3"/>
      <c r="IWS65" s="13"/>
      <c r="IWT65" s="7"/>
      <c r="IWU65" s="12"/>
      <c r="IWV65" s="3"/>
      <c r="IWW65" s="3"/>
      <c r="IWX65" s="3"/>
      <c r="IWY65" s="13"/>
      <c r="IWZ65" s="7"/>
      <c r="IXA65" s="12"/>
      <c r="IXB65" s="3"/>
      <c r="IXC65" s="3"/>
      <c r="IXD65" s="3"/>
      <c r="IXE65" s="13"/>
      <c r="IXF65" s="7"/>
      <c r="IXG65" s="12"/>
      <c r="IXH65" s="3"/>
      <c r="IXI65" s="3"/>
      <c r="IXJ65" s="3"/>
      <c r="IXK65" s="13"/>
      <c r="IXL65" s="7"/>
      <c r="IXM65" s="12"/>
      <c r="IXN65" s="3"/>
      <c r="IXO65" s="3"/>
      <c r="IXP65" s="3"/>
      <c r="IXQ65" s="13"/>
      <c r="IXR65" s="7"/>
      <c r="IXS65" s="12"/>
      <c r="IXT65" s="3"/>
      <c r="IXU65" s="3"/>
      <c r="IXV65" s="3"/>
      <c r="IXW65" s="13"/>
      <c r="IXX65" s="7"/>
      <c r="IXY65" s="12"/>
      <c r="IXZ65" s="3"/>
      <c r="IYA65" s="3"/>
      <c r="IYB65" s="3"/>
      <c r="IYC65" s="13"/>
      <c r="IYD65" s="7"/>
      <c r="IYE65" s="12"/>
      <c r="IYF65" s="3"/>
      <c r="IYG65" s="3"/>
      <c r="IYH65" s="3"/>
      <c r="IYI65" s="13"/>
      <c r="IYJ65" s="7"/>
      <c r="IYK65" s="12"/>
      <c r="IYL65" s="3"/>
      <c r="IYM65" s="3"/>
      <c r="IYN65" s="3"/>
      <c r="IYO65" s="13"/>
      <c r="IYP65" s="7"/>
      <c r="IYQ65" s="12"/>
      <c r="IYR65" s="3"/>
      <c r="IYS65" s="3"/>
      <c r="IYT65" s="3"/>
      <c r="IYU65" s="13"/>
      <c r="IYV65" s="7"/>
      <c r="IYW65" s="12"/>
      <c r="IYX65" s="3"/>
      <c r="IYY65" s="3"/>
      <c r="IYZ65" s="3"/>
      <c r="IZA65" s="13"/>
      <c r="IZB65" s="7"/>
      <c r="IZC65" s="12"/>
      <c r="IZD65" s="3"/>
      <c r="IZE65" s="3"/>
      <c r="IZF65" s="3"/>
      <c r="IZG65" s="13"/>
      <c r="IZH65" s="7"/>
      <c r="IZI65" s="12"/>
      <c r="IZJ65" s="3"/>
      <c r="IZK65" s="3"/>
      <c r="IZL65" s="3"/>
      <c r="IZM65" s="13"/>
      <c r="IZN65" s="7"/>
      <c r="IZO65" s="12"/>
      <c r="IZP65" s="3"/>
      <c r="IZQ65" s="3"/>
      <c r="IZR65" s="3"/>
      <c r="IZS65" s="13"/>
      <c r="IZT65" s="7"/>
      <c r="IZU65" s="12"/>
      <c r="IZV65" s="3"/>
      <c r="IZW65" s="3"/>
      <c r="IZX65" s="3"/>
      <c r="IZY65" s="13"/>
      <c r="IZZ65" s="7"/>
      <c r="JAA65" s="12"/>
      <c r="JAB65" s="3"/>
      <c r="JAC65" s="3"/>
      <c r="JAD65" s="3"/>
      <c r="JAE65" s="13"/>
      <c r="JAF65" s="7"/>
      <c r="JAG65" s="12"/>
      <c r="JAH65" s="3"/>
      <c r="JAI65" s="3"/>
      <c r="JAJ65" s="3"/>
      <c r="JAK65" s="13"/>
      <c r="JAL65" s="7"/>
      <c r="JAM65" s="12"/>
      <c r="JAN65" s="3"/>
      <c r="JAO65" s="3"/>
      <c r="JAP65" s="3"/>
      <c r="JAQ65" s="13"/>
      <c r="JAR65" s="7"/>
      <c r="JAS65" s="12"/>
      <c r="JAT65" s="3"/>
      <c r="JAU65" s="3"/>
      <c r="JAV65" s="3"/>
      <c r="JAW65" s="13"/>
      <c r="JAX65" s="7"/>
      <c r="JAY65" s="12"/>
      <c r="JAZ65" s="3"/>
      <c r="JBA65" s="3"/>
      <c r="JBB65" s="3"/>
      <c r="JBC65" s="13"/>
      <c r="JBD65" s="7"/>
      <c r="JBE65" s="12"/>
      <c r="JBF65" s="3"/>
      <c r="JBG65" s="3"/>
      <c r="JBH65" s="3"/>
      <c r="JBI65" s="13"/>
      <c r="JBJ65" s="7"/>
      <c r="JBK65" s="12"/>
      <c r="JBL65" s="3"/>
      <c r="JBM65" s="3"/>
      <c r="JBN65" s="3"/>
      <c r="JBO65" s="13"/>
      <c r="JBP65" s="7"/>
      <c r="JBQ65" s="12"/>
      <c r="JBR65" s="3"/>
      <c r="JBS65" s="3"/>
      <c r="JBT65" s="3"/>
      <c r="JBU65" s="13"/>
      <c r="JBV65" s="7"/>
      <c r="JBW65" s="12"/>
      <c r="JBX65" s="3"/>
      <c r="JBY65" s="3"/>
      <c r="JBZ65" s="3"/>
      <c r="JCA65" s="13"/>
      <c r="JCB65" s="7"/>
      <c r="JCC65" s="12"/>
      <c r="JCD65" s="3"/>
      <c r="JCE65" s="3"/>
      <c r="JCF65" s="3"/>
      <c r="JCG65" s="13"/>
      <c r="JCH65" s="7"/>
      <c r="JCI65" s="12"/>
      <c r="JCJ65" s="3"/>
      <c r="JCK65" s="3"/>
      <c r="JCL65" s="3"/>
      <c r="JCM65" s="13"/>
      <c r="JCN65" s="7"/>
      <c r="JCO65" s="12"/>
      <c r="JCP65" s="3"/>
      <c r="JCQ65" s="3"/>
      <c r="JCR65" s="3"/>
      <c r="JCS65" s="13"/>
      <c r="JCT65" s="7"/>
      <c r="JCU65" s="12"/>
      <c r="JCV65" s="3"/>
      <c r="JCW65" s="3"/>
      <c r="JCX65" s="3"/>
      <c r="JCY65" s="13"/>
      <c r="JCZ65" s="7"/>
      <c r="JDA65" s="12"/>
      <c r="JDB65" s="3"/>
      <c r="JDC65" s="3"/>
      <c r="JDD65" s="3"/>
      <c r="JDE65" s="13"/>
      <c r="JDF65" s="7"/>
      <c r="JDG65" s="12"/>
      <c r="JDH65" s="3"/>
      <c r="JDI65" s="3"/>
      <c r="JDJ65" s="3"/>
      <c r="JDK65" s="13"/>
      <c r="JDL65" s="7"/>
      <c r="JDM65" s="12"/>
      <c r="JDN65" s="3"/>
      <c r="JDO65" s="3"/>
      <c r="JDP65" s="3"/>
      <c r="JDQ65" s="13"/>
      <c r="JDR65" s="7"/>
      <c r="JDS65" s="12"/>
      <c r="JDT65" s="3"/>
      <c r="JDU65" s="3"/>
      <c r="JDV65" s="3"/>
      <c r="JDW65" s="13"/>
      <c r="JDX65" s="7"/>
      <c r="JDY65" s="12"/>
      <c r="JDZ65" s="3"/>
      <c r="JEA65" s="3"/>
      <c r="JEB65" s="3"/>
      <c r="JEC65" s="13"/>
      <c r="JED65" s="7"/>
      <c r="JEE65" s="12"/>
      <c r="JEF65" s="3"/>
      <c r="JEG65" s="3"/>
      <c r="JEH65" s="3"/>
      <c r="JEI65" s="13"/>
      <c r="JEJ65" s="7"/>
      <c r="JEK65" s="12"/>
      <c r="JEL65" s="3"/>
      <c r="JEM65" s="3"/>
      <c r="JEN65" s="3"/>
      <c r="JEO65" s="13"/>
      <c r="JEP65" s="7"/>
      <c r="JEQ65" s="12"/>
      <c r="JER65" s="3"/>
      <c r="JES65" s="3"/>
      <c r="JET65" s="3"/>
      <c r="JEU65" s="13"/>
      <c r="JEV65" s="7"/>
      <c r="JEW65" s="12"/>
      <c r="JEX65" s="3"/>
      <c r="JEY65" s="3"/>
      <c r="JEZ65" s="3"/>
      <c r="JFA65" s="13"/>
      <c r="JFB65" s="7"/>
      <c r="JFC65" s="12"/>
      <c r="JFD65" s="3"/>
      <c r="JFE65" s="3"/>
      <c r="JFF65" s="3"/>
      <c r="JFG65" s="13"/>
      <c r="JFH65" s="7"/>
      <c r="JFI65" s="12"/>
      <c r="JFJ65" s="3"/>
      <c r="JFK65" s="3"/>
      <c r="JFL65" s="3"/>
      <c r="JFM65" s="13"/>
      <c r="JFN65" s="7"/>
      <c r="JFO65" s="12"/>
      <c r="JFP65" s="3"/>
      <c r="JFQ65" s="3"/>
      <c r="JFR65" s="3"/>
      <c r="JFS65" s="13"/>
      <c r="JFT65" s="7"/>
      <c r="JFU65" s="12"/>
      <c r="JFV65" s="3"/>
      <c r="JFW65" s="3"/>
      <c r="JFX65" s="3"/>
      <c r="JFY65" s="13"/>
      <c r="JFZ65" s="7"/>
      <c r="JGA65" s="12"/>
      <c r="JGB65" s="3"/>
      <c r="JGC65" s="3"/>
      <c r="JGD65" s="3"/>
      <c r="JGE65" s="13"/>
      <c r="JGF65" s="7"/>
      <c r="JGG65" s="12"/>
      <c r="JGH65" s="3"/>
      <c r="JGI65" s="3"/>
      <c r="JGJ65" s="3"/>
      <c r="JGK65" s="13"/>
      <c r="JGL65" s="7"/>
      <c r="JGM65" s="12"/>
      <c r="JGN65" s="3"/>
      <c r="JGO65" s="3"/>
      <c r="JGP65" s="3"/>
      <c r="JGQ65" s="13"/>
      <c r="JGR65" s="7"/>
      <c r="JGS65" s="12"/>
      <c r="JGT65" s="3"/>
      <c r="JGU65" s="3"/>
      <c r="JGV65" s="3"/>
      <c r="JGW65" s="13"/>
      <c r="JGX65" s="7"/>
      <c r="JGY65" s="12"/>
      <c r="JGZ65" s="3"/>
      <c r="JHA65" s="3"/>
      <c r="JHB65" s="3"/>
      <c r="JHC65" s="13"/>
      <c r="JHD65" s="7"/>
      <c r="JHE65" s="12"/>
      <c r="JHF65" s="3"/>
      <c r="JHG65" s="3"/>
      <c r="JHH65" s="3"/>
      <c r="JHI65" s="13"/>
      <c r="JHJ65" s="7"/>
      <c r="JHK65" s="12"/>
      <c r="JHL65" s="3"/>
      <c r="JHM65" s="3"/>
      <c r="JHN65" s="3"/>
      <c r="JHO65" s="13"/>
      <c r="JHP65" s="7"/>
      <c r="JHQ65" s="12"/>
      <c r="JHR65" s="3"/>
      <c r="JHS65" s="3"/>
      <c r="JHT65" s="3"/>
      <c r="JHU65" s="13"/>
      <c r="JHV65" s="7"/>
      <c r="JHW65" s="12"/>
      <c r="JHX65" s="3"/>
      <c r="JHY65" s="3"/>
      <c r="JHZ65" s="3"/>
      <c r="JIA65" s="13"/>
      <c r="JIB65" s="7"/>
      <c r="JIC65" s="12"/>
      <c r="JID65" s="3"/>
      <c r="JIE65" s="3"/>
      <c r="JIF65" s="3"/>
      <c r="JIG65" s="13"/>
      <c r="JIH65" s="7"/>
      <c r="JII65" s="12"/>
      <c r="JIJ65" s="3"/>
      <c r="JIK65" s="3"/>
      <c r="JIL65" s="3"/>
      <c r="JIM65" s="13"/>
      <c r="JIN65" s="7"/>
      <c r="JIO65" s="12"/>
      <c r="JIP65" s="3"/>
      <c r="JIQ65" s="3"/>
      <c r="JIR65" s="3"/>
      <c r="JIS65" s="13"/>
      <c r="JIT65" s="7"/>
      <c r="JIU65" s="12"/>
      <c r="JIV65" s="3"/>
      <c r="JIW65" s="3"/>
      <c r="JIX65" s="3"/>
      <c r="JIY65" s="13"/>
      <c r="JIZ65" s="7"/>
      <c r="JJA65" s="12"/>
      <c r="JJB65" s="3"/>
      <c r="JJC65" s="3"/>
      <c r="JJD65" s="3"/>
      <c r="JJE65" s="13"/>
      <c r="JJF65" s="7"/>
      <c r="JJG65" s="12"/>
      <c r="JJH65" s="3"/>
      <c r="JJI65" s="3"/>
      <c r="JJJ65" s="3"/>
      <c r="JJK65" s="13"/>
      <c r="JJL65" s="7"/>
      <c r="JJM65" s="12"/>
      <c r="JJN65" s="3"/>
      <c r="JJO65" s="3"/>
      <c r="JJP65" s="3"/>
      <c r="JJQ65" s="13"/>
      <c r="JJR65" s="7"/>
      <c r="JJS65" s="12"/>
      <c r="JJT65" s="3"/>
      <c r="JJU65" s="3"/>
      <c r="JJV65" s="3"/>
      <c r="JJW65" s="13"/>
      <c r="JJX65" s="7"/>
      <c r="JJY65" s="12"/>
      <c r="JJZ65" s="3"/>
      <c r="JKA65" s="3"/>
      <c r="JKB65" s="3"/>
      <c r="JKC65" s="13"/>
      <c r="JKD65" s="7"/>
      <c r="JKE65" s="12"/>
      <c r="JKF65" s="3"/>
      <c r="JKG65" s="3"/>
      <c r="JKH65" s="3"/>
      <c r="JKI65" s="13"/>
      <c r="JKJ65" s="7"/>
      <c r="JKK65" s="12"/>
      <c r="JKL65" s="3"/>
      <c r="JKM65" s="3"/>
      <c r="JKN65" s="3"/>
      <c r="JKO65" s="13"/>
      <c r="JKP65" s="7"/>
      <c r="JKQ65" s="12"/>
      <c r="JKR65" s="3"/>
      <c r="JKS65" s="3"/>
      <c r="JKT65" s="3"/>
      <c r="JKU65" s="13"/>
      <c r="JKV65" s="7"/>
      <c r="JKW65" s="12"/>
      <c r="JKX65" s="3"/>
      <c r="JKY65" s="3"/>
      <c r="JKZ65" s="3"/>
      <c r="JLA65" s="13"/>
      <c r="JLB65" s="7"/>
      <c r="JLC65" s="12"/>
      <c r="JLD65" s="3"/>
      <c r="JLE65" s="3"/>
      <c r="JLF65" s="3"/>
      <c r="JLG65" s="13"/>
      <c r="JLH65" s="7"/>
      <c r="JLI65" s="12"/>
      <c r="JLJ65" s="3"/>
      <c r="JLK65" s="3"/>
      <c r="JLL65" s="3"/>
      <c r="JLM65" s="13"/>
      <c r="JLN65" s="7"/>
      <c r="JLO65" s="12"/>
      <c r="JLP65" s="3"/>
      <c r="JLQ65" s="3"/>
      <c r="JLR65" s="3"/>
      <c r="JLS65" s="13"/>
      <c r="JLT65" s="7"/>
      <c r="JLU65" s="12"/>
      <c r="JLV65" s="3"/>
      <c r="JLW65" s="3"/>
      <c r="JLX65" s="3"/>
      <c r="JLY65" s="13"/>
      <c r="JLZ65" s="7"/>
      <c r="JMA65" s="12"/>
      <c r="JMB65" s="3"/>
      <c r="JMC65" s="3"/>
      <c r="JMD65" s="3"/>
      <c r="JME65" s="13"/>
      <c r="JMF65" s="7"/>
      <c r="JMG65" s="12"/>
      <c r="JMH65" s="3"/>
      <c r="JMI65" s="3"/>
      <c r="JMJ65" s="3"/>
      <c r="JMK65" s="13"/>
      <c r="JML65" s="7"/>
      <c r="JMM65" s="12"/>
      <c r="JMN65" s="3"/>
      <c r="JMO65" s="3"/>
      <c r="JMP65" s="3"/>
      <c r="JMQ65" s="13"/>
      <c r="JMR65" s="7"/>
      <c r="JMS65" s="12"/>
      <c r="JMT65" s="3"/>
      <c r="JMU65" s="3"/>
      <c r="JMV65" s="3"/>
      <c r="JMW65" s="13"/>
      <c r="JMX65" s="7"/>
      <c r="JMY65" s="12"/>
      <c r="JMZ65" s="3"/>
      <c r="JNA65" s="3"/>
      <c r="JNB65" s="3"/>
      <c r="JNC65" s="13"/>
      <c r="JND65" s="7"/>
      <c r="JNE65" s="12"/>
      <c r="JNF65" s="3"/>
      <c r="JNG65" s="3"/>
      <c r="JNH65" s="3"/>
      <c r="JNI65" s="13"/>
      <c r="JNJ65" s="7"/>
      <c r="JNK65" s="12"/>
      <c r="JNL65" s="3"/>
      <c r="JNM65" s="3"/>
      <c r="JNN65" s="3"/>
      <c r="JNO65" s="13"/>
      <c r="JNP65" s="7"/>
      <c r="JNQ65" s="12"/>
      <c r="JNR65" s="3"/>
      <c r="JNS65" s="3"/>
      <c r="JNT65" s="3"/>
      <c r="JNU65" s="13"/>
      <c r="JNV65" s="7"/>
      <c r="JNW65" s="12"/>
      <c r="JNX65" s="3"/>
      <c r="JNY65" s="3"/>
      <c r="JNZ65" s="3"/>
      <c r="JOA65" s="13"/>
      <c r="JOB65" s="7"/>
      <c r="JOC65" s="12"/>
      <c r="JOD65" s="3"/>
      <c r="JOE65" s="3"/>
      <c r="JOF65" s="3"/>
      <c r="JOG65" s="13"/>
      <c r="JOH65" s="7"/>
      <c r="JOI65" s="12"/>
      <c r="JOJ65" s="3"/>
      <c r="JOK65" s="3"/>
      <c r="JOL65" s="3"/>
      <c r="JOM65" s="13"/>
      <c r="JON65" s="7"/>
      <c r="JOO65" s="12"/>
      <c r="JOP65" s="3"/>
      <c r="JOQ65" s="3"/>
      <c r="JOR65" s="3"/>
      <c r="JOS65" s="13"/>
      <c r="JOT65" s="7"/>
      <c r="JOU65" s="12"/>
      <c r="JOV65" s="3"/>
      <c r="JOW65" s="3"/>
      <c r="JOX65" s="3"/>
      <c r="JOY65" s="13"/>
      <c r="JOZ65" s="7"/>
      <c r="JPA65" s="12"/>
      <c r="JPB65" s="3"/>
      <c r="JPC65" s="3"/>
      <c r="JPD65" s="3"/>
      <c r="JPE65" s="13"/>
      <c r="JPF65" s="7"/>
      <c r="JPG65" s="12"/>
      <c r="JPH65" s="3"/>
      <c r="JPI65" s="3"/>
      <c r="JPJ65" s="3"/>
      <c r="JPK65" s="13"/>
      <c r="JPL65" s="7"/>
      <c r="JPM65" s="12"/>
      <c r="JPN65" s="3"/>
      <c r="JPO65" s="3"/>
      <c r="JPP65" s="3"/>
      <c r="JPQ65" s="13"/>
      <c r="JPR65" s="7"/>
      <c r="JPS65" s="12"/>
      <c r="JPT65" s="3"/>
      <c r="JPU65" s="3"/>
      <c r="JPV65" s="3"/>
      <c r="JPW65" s="13"/>
      <c r="JPX65" s="7"/>
      <c r="JPY65" s="12"/>
      <c r="JPZ65" s="3"/>
      <c r="JQA65" s="3"/>
      <c r="JQB65" s="3"/>
      <c r="JQC65" s="13"/>
      <c r="JQD65" s="7"/>
      <c r="JQE65" s="12"/>
      <c r="JQF65" s="3"/>
      <c r="JQG65" s="3"/>
      <c r="JQH65" s="3"/>
      <c r="JQI65" s="13"/>
      <c r="JQJ65" s="7"/>
      <c r="JQK65" s="12"/>
      <c r="JQL65" s="3"/>
      <c r="JQM65" s="3"/>
      <c r="JQN65" s="3"/>
      <c r="JQO65" s="13"/>
      <c r="JQP65" s="7"/>
      <c r="JQQ65" s="12"/>
      <c r="JQR65" s="3"/>
      <c r="JQS65" s="3"/>
      <c r="JQT65" s="3"/>
      <c r="JQU65" s="13"/>
      <c r="JQV65" s="7"/>
      <c r="JQW65" s="12"/>
      <c r="JQX65" s="3"/>
      <c r="JQY65" s="3"/>
      <c r="JQZ65" s="3"/>
      <c r="JRA65" s="13"/>
      <c r="JRB65" s="7"/>
      <c r="JRC65" s="12"/>
      <c r="JRD65" s="3"/>
      <c r="JRE65" s="3"/>
      <c r="JRF65" s="3"/>
      <c r="JRG65" s="13"/>
      <c r="JRH65" s="7"/>
      <c r="JRI65" s="12"/>
      <c r="JRJ65" s="3"/>
      <c r="JRK65" s="3"/>
      <c r="JRL65" s="3"/>
      <c r="JRM65" s="13"/>
      <c r="JRN65" s="7"/>
      <c r="JRO65" s="12"/>
      <c r="JRP65" s="3"/>
      <c r="JRQ65" s="3"/>
      <c r="JRR65" s="3"/>
      <c r="JRS65" s="13"/>
      <c r="JRT65" s="7"/>
      <c r="JRU65" s="12"/>
      <c r="JRV65" s="3"/>
      <c r="JRW65" s="3"/>
      <c r="JRX65" s="3"/>
      <c r="JRY65" s="13"/>
      <c r="JRZ65" s="7"/>
      <c r="JSA65" s="12"/>
      <c r="JSB65" s="3"/>
      <c r="JSC65" s="3"/>
      <c r="JSD65" s="3"/>
      <c r="JSE65" s="13"/>
      <c r="JSF65" s="7"/>
      <c r="JSG65" s="12"/>
      <c r="JSH65" s="3"/>
      <c r="JSI65" s="3"/>
      <c r="JSJ65" s="3"/>
      <c r="JSK65" s="13"/>
      <c r="JSL65" s="7"/>
      <c r="JSM65" s="12"/>
      <c r="JSN65" s="3"/>
      <c r="JSO65" s="3"/>
      <c r="JSP65" s="3"/>
      <c r="JSQ65" s="13"/>
      <c r="JSR65" s="7"/>
      <c r="JSS65" s="12"/>
      <c r="JST65" s="3"/>
      <c r="JSU65" s="3"/>
      <c r="JSV65" s="3"/>
      <c r="JSW65" s="13"/>
      <c r="JSX65" s="7"/>
      <c r="JSY65" s="12"/>
      <c r="JSZ65" s="3"/>
      <c r="JTA65" s="3"/>
      <c r="JTB65" s="3"/>
      <c r="JTC65" s="13"/>
      <c r="JTD65" s="7"/>
      <c r="JTE65" s="12"/>
      <c r="JTF65" s="3"/>
      <c r="JTG65" s="3"/>
      <c r="JTH65" s="3"/>
      <c r="JTI65" s="13"/>
      <c r="JTJ65" s="7"/>
      <c r="JTK65" s="12"/>
      <c r="JTL65" s="3"/>
      <c r="JTM65" s="3"/>
      <c r="JTN65" s="3"/>
      <c r="JTO65" s="13"/>
      <c r="JTP65" s="7"/>
      <c r="JTQ65" s="12"/>
      <c r="JTR65" s="3"/>
      <c r="JTS65" s="3"/>
      <c r="JTT65" s="3"/>
      <c r="JTU65" s="13"/>
      <c r="JTV65" s="7"/>
      <c r="JTW65" s="12"/>
      <c r="JTX65" s="3"/>
      <c r="JTY65" s="3"/>
      <c r="JTZ65" s="3"/>
      <c r="JUA65" s="13"/>
      <c r="JUB65" s="7"/>
      <c r="JUC65" s="12"/>
      <c r="JUD65" s="3"/>
      <c r="JUE65" s="3"/>
      <c r="JUF65" s="3"/>
      <c r="JUG65" s="13"/>
      <c r="JUH65" s="7"/>
      <c r="JUI65" s="12"/>
      <c r="JUJ65" s="3"/>
      <c r="JUK65" s="3"/>
      <c r="JUL65" s="3"/>
      <c r="JUM65" s="13"/>
      <c r="JUN65" s="7"/>
      <c r="JUO65" s="12"/>
      <c r="JUP65" s="3"/>
      <c r="JUQ65" s="3"/>
      <c r="JUR65" s="3"/>
      <c r="JUS65" s="13"/>
      <c r="JUT65" s="7"/>
      <c r="JUU65" s="12"/>
      <c r="JUV65" s="3"/>
      <c r="JUW65" s="3"/>
      <c r="JUX65" s="3"/>
      <c r="JUY65" s="13"/>
      <c r="JUZ65" s="7"/>
      <c r="JVA65" s="12"/>
      <c r="JVB65" s="3"/>
      <c r="JVC65" s="3"/>
      <c r="JVD65" s="3"/>
      <c r="JVE65" s="13"/>
      <c r="JVF65" s="7"/>
      <c r="JVG65" s="12"/>
      <c r="JVH65" s="3"/>
      <c r="JVI65" s="3"/>
      <c r="JVJ65" s="3"/>
      <c r="JVK65" s="13"/>
      <c r="JVL65" s="7"/>
      <c r="JVM65" s="12"/>
      <c r="JVN65" s="3"/>
      <c r="JVO65" s="3"/>
      <c r="JVP65" s="3"/>
      <c r="JVQ65" s="13"/>
      <c r="JVR65" s="7"/>
      <c r="JVS65" s="12"/>
      <c r="JVT65" s="3"/>
      <c r="JVU65" s="3"/>
      <c r="JVV65" s="3"/>
      <c r="JVW65" s="13"/>
      <c r="JVX65" s="7"/>
      <c r="JVY65" s="12"/>
      <c r="JVZ65" s="3"/>
      <c r="JWA65" s="3"/>
      <c r="JWB65" s="3"/>
      <c r="JWC65" s="13"/>
      <c r="JWD65" s="7"/>
      <c r="JWE65" s="12"/>
      <c r="JWF65" s="3"/>
      <c r="JWG65" s="3"/>
      <c r="JWH65" s="3"/>
      <c r="JWI65" s="13"/>
      <c r="JWJ65" s="7"/>
      <c r="JWK65" s="12"/>
      <c r="JWL65" s="3"/>
      <c r="JWM65" s="3"/>
      <c r="JWN65" s="3"/>
      <c r="JWO65" s="13"/>
      <c r="JWP65" s="7"/>
      <c r="JWQ65" s="12"/>
      <c r="JWR65" s="3"/>
      <c r="JWS65" s="3"/>
      <c r="JWT65" s="3"/>
      <c r="JWU65" s="13"/>
      <c r="JWV65" s="7"/>
      <c r="JWW65" s="12"/>
      <c r="JWX65" s="3"/>
      <c r="JWY65" s="3"/>
      <c r="JWZ65" s="3"/>
      <c r="JXA65" s="13"/>
      <c r="JXB65" s="7"/>
      <c r="JXC65" s="12"/>
      <c r="JXD65" s="3"/>
      <c r="JXE65" s="3"/>
      <c r="JXF65" s="3"/>
      <c r="JXG65" s="13"/>
      <c r="JXH65" s="7"/>
      <c r="JXI65" s="12"/>
      <c r="JXJ65" s="3"/>
      <c r="JXK65" s="3"/>
      <c r="JXL65" s="3"/>
      <c r="JXM65" s="13"/>
      <c r="JXN65" s="7"/>
      <c r="JXO65" s="12"/>
      <c r="JXP65" s="3"/>
      <c r="JXQ65" s="3"/>
      <c r="JXR65" s="3"/>
      <c r="JXS65" s="13"/>
      <c r="JXT65" s="7"/>
      <c r="JXU65" s="12"/>
      <c r="JXV65" s="3"/>
      <c r="JXW65" s="3"/>
      <c r="JXX65" s="3"/>
      <c r="JXY65" s="13"/>
      <c r="JXZ65" s="7"/>
      <c r="JYA65" s="12"/>
      <c r="JYB65" s="3"/>
      <c r="JYC65" s="3"/>
      <c r="JYD65" s="3"/>
      <c r="JYE65" s="13"/>
      <c r="JYF65" s="7"/>
      <c r="JYG65" s="12"/>
      <c r="JYH65" s="3"/>
      <c r="JYI65" s="3"/>
      <c r="JYJ65" s="3"/>
      <c r="JYK65" s="13"/>
      <c r="JYL65" s="7"/>
      <c r="JYM65" s="12"/>
      <c r="JYN65" s="3"/>
      <c r="JYO65" s="3"/>
      <c r="JYP65" s="3"/>
      <c r="JYQ65" s="13"/>
      <c r="JYR65" s="7"/>
      <c r="JYS65" s="12"/>
      <c r="JYT65" s="3"/>
      <c r="JYU65" s="3"/>
      <c r="JYV65" s="3"/>
      <c r="JYW65" s="13"/>
      <c r="JYX65" s="7"/>
      <c r="JYY65" s="12"/>
      <c r="JYZ65" s="3"/>
      <c r="JZA65" s="3"/>
      <c r="JZB65" s="3"/>
      <c r="JZC65" s="13"/>
      <c r="JZD65" s="7"/>
      <c r="JZE65" s="12"/>
      <c r="JZF65" s="3"/>
      <c r="JZG65" s="3"/>
      <c r="JZH65" s="3"/>
      <c r="JZI65" s="13"/>
      <c r="JZJ65" s="7"/>
      <c r="JZK65" s="12"/>
      <c r="JZL65" s="3"/>
      <c r="JZM65" s="3"/>
      <c r="JZN65" s="3"/>
      <c r="JZO65" s="13"/>
      <c r="JZP65" s="7"/>
      <c r="JZQ65" s="12"/>
      <c r="JZR65" s="3"/>
      <c r="JZS65" s="3"/>
      <c r="JZT65" s="3"/>
      <c r="JZU65" s="13"/>
      <c r="JZV65" s="7"/>
      <c r="JZW65" s="12"/>
      <c r="JZX65" s="3"/>
      <c r="JZY65" s="3"/>
      <c r="JZZ65" s="3"/>
      <c r="KAA65" s="13"/>
      <c r="KAB65" s="7"/>
      <c r="KAC65" s="12"/>
      <c r="KAD65" s="3"/>
      <c r="KAE65" s="3"/>
      <c r="KAF65" s="3"/>
      <c r="KAG65" s="13"/>
      <c r="KAH65" s="7"/>
      <c r="KAI65" s="12"/>
      <c r="KAJ65" s="3"/>
      <c r="KAK65" s="3"/>
      <c r="KAL65" s="3"/>
      <c r="KAM65" s="13"/>
      <c r="KAN65" s="7"/>
      <c r="KAO65" s="12"/>
      <c r="KAP65" s="3"/>
      <c r="KAQ65" s="3"/>
      <c r="KAR65" s="3"/>
      <c r="KAS65" s="13"/>
      <c r="KAT65" s="7"/>
      <c r="KAU65" s="12"/>
      <c r="KAV65" s="3"/>
      <c r="KAW65" s="3"/>
      <c r="KAX65" s="3"/>
      <c r="KAY65" s="13"/>
      <c r="KAZ65" s="7"/>
      <c r="KBA65" s="12"/>
      <c r="KBB65" s="3"/>
      <c r="KBC65" s="3"/>
      <c r="KBD65" s="3"/>
      <c r="KBE65" s="13"/>
      <c r="KBF65" s="7"/>
      <c r="KBG65" s="12"/>
      <c r="KBH65" s="3"/>
      <c r="KBI65" s="3"/>
      <c r="KBJ65" s="3"/>
      <c r="KBK65" s="13"/>
      <c r="KBL65" s="7"/>
      <c r="KBM65" s="12"/>
      <c r="KBN65" s="3"/>
      <c r="KBO65" s="3"/>
      <c r="KBP65" s="3"/>
      <c r="KBQ65" s="13"/>
      <c r="KBR65" s="7"/>
      <c r="KBS65" s="12"/>
      <c r="KBT65" s="3"/>
      <c r="KBU65" s="3"/>
      <c r="KBV65" s="3"/>
      <c r="KBW65" s="13"/>
      <c r="KBX65" s="7"/>
      <c r="KBY65" s="12"/>
      <c r="KBZ65" s="3"/>
      <c r="KCA65" s="3"/>
      <c r="KCB65" s="3"/>
      <c r="KCC65" s="13"/>
      <c r="KCD65" s="7"/>
      <c r="KCE65" s="12"/>
      <c r="KCF65" s="3"/>
      <c r="KCG65" s="3"/>
      <c r="KCH65" s="3"/>
      <c r="KCI65" s="13"/>
      <c r="KCJ65" s="7"/>
      <c r="KCK65" s="12"/>
      <c r="KCL65" s="3"/>
      <c r="KCM65" s="3"/>
      <c r="KCN65" s="3"/>
      <c r="KCO65" s="13"/>
      <c r="KCP65" s="7"/>
      <c r="KCQ65" s="12"/>
      <c r="KCR65" s="3"/>
      <c r="KCS65" s="3"/>
      <c r="KCT65" s="3"/>
      <c r="KCU65" s="13"/>
      <c r="KCV65" s="7"/>
      <c r="KCW65" s="12"/>
      <c r="KCX65" s="3"/>
      <c r="KCY65" s="3"/>
      <c r="KCZ65" s="3"/>
      <c r="KDA65" s="13"/>
      <c r="KDB65" s="7"/>
      <c r="KDC65" s="12"/>
      <c r="KDD65" s="3"/>
      <c r="KDE65" s="3"/>
      <c r="KDF65" s="3"/>
      <c r="KDG65" s="13"/>
      <c r="KDH65" s="7"/>
      <c r="KDI65" s="12"/>
      <c r="KDJ65" s="3"/>
      <c r="KDK65" s="3"/>
      <c r="KDL65" s="3"/>
      <c r="KDM65" s="13"/>
      <c r="KDN65" s="7"/>
      <c r="KDO65" s="12"/>
      <c r="KDP65" s="3"/>
      <c r="KDQ65" s="3"/>
      <c r="KDR65" s="3"/>
      <c r="KDS65" s="13"/>
      <c r="KDT65" s="7"/>
      <c r="KDU65" s="12"/>
      <c r="KDV65" s="3"/>
      <c r="KDW65" s="3"/>
      <c r="KDX65" s="3"/>
      <c r="KDY65" s="13"/>
      <c r="KDZ65" s="7"/>
      <c r="KEA65" s="12"/>
      <c r="KEB65" s="3"/>
      <c r="KEC65" s="3"/>
      <c r="KED65" s="3"/>
      <c r="KEE65" s="13"/>
      <c r="KEF65" s="7"/>
      <c r="KEG65" s="12"/>
      <c r="KEH65" s="3"/>
      <c r="KEI65" s="3"/>
      <c r="KEJ65" s="3"/>
      <c r="KEK65" s="13"/>
      <c r="KEL65" s="7"/>
      <c r="KEM65" s="12"/>
      <c r="KEN65" s="3"/>
      <c r="KEO65" s="3"/>
      <c r="KEP65" s="3"/>
      <c r="KEQ65" s="13"/>
      <c r="KER65" s="7"/>
      <c r="KES65" s="12"/>
      <c r="KET65" s="3"/>
      <c r="KEU65" s="3"/>
      <c r="KEV65" s="3"/>
      <c r="KEW65" s="13"/>
      <c r="KEX65" s="7"/>
      <c r="KEY65" s="12"/>
      <c r="KEZ65" s="3"/>
      <c r="KFA65" s="3"/>
      <c r="KFB65" s="3"/>
      <c r="KFC65" s="13"/>
      <c r="KFD65" s="7"/>
      <c r="KFE65" s="12"/>
      <c r="KFF65" s="3"/>
      <c r="KFG65" s="3"/>
      <c r="KFH65" s="3"/>
      <c r="KFI65" s="13"/>
      <c r="KFJ65" s="7"/>
      <c r="KFK65" s="12"/>
      <c r="KFL65" s="3"/>
      <c r="KFM65" s="3"/>
      <c r="KFN65" s="3"/>
      <c r="KFO65" s="13"/>
      <c r="KFP65" s="7"/>
      <c r="KFQ65" s="12"/>
      <c r="KFR65" s="3"/>
      <c r="KFS65" s="3"/>
      <c r="KFT65" s="3"/>
      <c r="KFU65" s="13"/>
      <c r="KFV65" s="7"/>
      <c r="KFW65" s="12"/>
      <c r="KFX65" s="3"/>
      <c r="KFY65" s="3"/>
      <c r="KFZ65" s="3"/>
      <c r="KGA65" s="13"/>
      <c r="KGB65" s="7"/>
      <c r="KGC65" s="12"/>
      <c r="KGD65" s="3"/>
      <c r="KGE65" s="3"/>
      <c r="KGF65" s="3"/>
      <c r="KGG65" s="13"/>
      <c r="KGH65" s="7"/>
      <c r="KGI65" s="12"/>
      <c r="KGJ65" s="3"/>
      <c r="KGK65" s="3"/>
      <c r="KGL65" s="3"/>
      <c r="KGM65" s="13"/>
      <c r="KGN65" s="7"/>
      <c r="KGO65" s="12"/>
      <c r="KGP65" s="3"/>
      <c r="KGQ65" s="3"/>
      <c r="KGR65" s="3"/>
      <c r="KGS65" s="13"/>
      <c r="KGT65" s="7"/>
      <c r="KGU65" s="12"/>
      <c r="KGV65" s="3"/>
      <c r="KGW65" s="3"/>
      <c r="KGX65" s="3"/>
      <c r="KGY65" s="13"/>
      <c r="KGZ65" s="7"/>
      <c r="KHA65" s="12"/>
      <c r="KHB65" s="3"/>
      <c r="KHC65" s="3"/>
      <c r="KHD65" s="3"/>
      <c r="KHE65" s="13"/>
      <c r="KHF65" s="7"/>
      <c r="KHG65" s="12"/>
      <c r="KHH65" s="3"/>
      <c r="KHI65" s="3"/>
      <c r="KHJ65" s="3"/>
      <c r="KHK65" s="13"/>
      <c r="KHL65" s="7"/>
      <c r="KHM65" s="12"/>
      <c r="KHN65" s="3"/>
      <c r="KHO65" s="3"/>
      <c r="KHP65" s="3"/>
      <c r="KHQ65" s="13"/>
      <c r="KHR65" s="7"/>
      <c r="KHS65" s="12"/>
      <c r="KHT65" s="3"/>
      <c r="KHU65" s="3"/>
      <c r="KHV65" s="3"/>
      <c r="KHW65" s="13"/>
      <c r="KHX65" s="7"/>
      <c r="KHY65" s="12"/>
      <c r="KHZ65" s="3"/>
      <c r="KIA65" s="3"/>
      <c r="KIB65" s="3"/>
      <c r="KIC65" s="13"/>
      <c r="KID65" s="7"/>
      <c r="KIE65" s="12"/>
      <c r="KIF65" s="3"/>
      <c r="KIG65" s="3"/>
      <c r="KIH65" s="3"/>
      <c r="KII65" s="13"/>
      <c r="KIJ65" s="7"/>
      <c r="KIK65" s="12"/>
      <c r="KIL65" s="3"/>
      <c r="KIM65" s="3"/>
      <c r="KIN65" s="3"/>
      <c r="KIO65" s="13"/>
      <c r="KIP65" s="7"/>
      <c r="KIQ65" s="12"/>
      <c r="KIR65" s="3"/>
      <c r="KIS65" s="3"/>
      <c r="KIT65" s="3"/>
      <c r="KIU65" s="13"/>
      <c r="KIV65" s="7"/>
      <c r="KIW65" s="12"/>
      <c r="KIX65" s="3"/>
      <c r="KIY65" s="3"/>
      <c r="KIZ65" s="3"/>
      <c r="KJA65" s="13"/>
      <c r="KJB65" s="7"/>
      <c r="KJC65" s="12"/>
      <c r="KJD65" s="3"/>
      <c r="KJE65" s="3"/>
      <c r="KJF65" s="3"/>
      <c r="KJG65" s="13"/>
      <c r="KJH65" s="7"/>
      <c r="KJI65" s="12"/>
      <c r="KJJ65" s="3"/>
      <c r="KJK65" s="3"/>
      <c r="KJL65" s="3"/>
      <c r="KJM65" s="13"/>
      <c r="KJN65" s="7"/>
      <c r="KJO65" s="12"/>
      <c r="KJP65" s="3"/>
      <c r="KJQ65" s="3"/>
      <c r="KJR65" s="3"/>
      <c r="KJS65" s="13"/>
      <c r="KJT65" s="7"/>
      <c r="KJU65" s="12"/>
      <c r="KJV65" s="3"/>
      <c r="KJW65" s="3"/>
      <c r="KJX65" s="3"/>
      <c r="KJY65" s="13"/>
      <c r="KJZ65" s="7"/>
      <c r="KKA65" s="12"/>
      <c r="KKB65" s="3"/>
      <c r="KKC65" s="3"/>
      <c r="KKD65" s="3"/>
      <c r="KKE65" s="13"/>
      <c r="KKF65" s="7"/>
      <c r="KKG65" s="12"/>
      <c r="KKH65" s="3"/>
      <c r="KKI65" s="3"/>
      <c r="KKJ65" s="3"/>
      <c r="KKK65" s="13"/>
      <c r="KKL65" s="7"/>
      <c r="KKM65" s="12"/>
      <c r="KKN65" s="3"/>
      <c r="KKO65" s="3"/>
      <c r="KKP65" s="3"/>
      <c r="KKQ65" s="13"/>
      <c r="KKR65" s="7"/>
      <c r="KKS65" s="12"/>
      <c r="KKT65" s="3"/>
      <c r="KKU65" s="3"/>
      <c r="KKV65" s="3"/>
      <c r="KKW65" s="13"/>
      <c r="KKX65" s="7"/>
      <c r="KKY65" s="12"/>
      <c r="KKZ65" s="3"/>
      <c r="KLA65" s="3"/>
      <c r="KLB65" s="3"/>
      <c r="KLC65" s="13"/>
      <c r="KLD65" s="7"/>
      <c r="KLE65" s="12"/>
      <c r="KLF65" s="3"/>
      <c r="KLG65" s="3"/>
      <c r="KLH65" s="3"/>
      <c r="KLI65" s="13"/>
      <c r="KLJ65" s="7"/>
      <c r="KLK65" s="12"/>
      <c r="KLL65" s="3"/>
      <c r="KLM65" s="3"/>
      <c r="KLN65" s="3"/>
      <c r="KLO65" s="13"/>
      <c r="KLP65" s="7"/>
      <c r="KLQ65" s="12"/>
      <c r="KLR65" s="3"/>
      <c r="KLS65" s="3"/>
      <c r="KLT65" s="3"/>
      <c r="KLU65" s="13"/>
      <c r="KLV65" s="7"/>
      <c r="KLW65" s="12"/>
      <c r="KLX65" s="3"/>
      <c r="KLY65" s="3"/>
      <c r="KLZ65" s="3"/>
      <c r="KMA65" s="13"/>
      <c r="KMB65" s="7"/>
      <c r="KMC65" s="12"/>
      <c r="KMD65" s="3"/>
      <c r="KME65" s="3"/>
      <c r="KMF65" s="3"/>
      <c r="KMG65" s="13"/>
      <c r="KMH65" s="7"/>
      <c r="KMI65" s="12"/>
      <c r="KMJ65" s="3"/>
      <c r="KMK65" s="3"/>
      <c r="KML65" s="3"/>
      <c r="KMM65" s="13"/>
      <c r="KMN65" s="7"/>
      <c r="KMO65" s="12"/>
      <c r="KMP65" s="3"/>
      <c r="KMQ65" s="3"/>
      <c r="KMR65" s="3"/>
      <c r="KMS65" s="13"/>
      <c r="KMT65" s="7"/>
      <c r="KMU65" s="12"/>
      <c r="KMV65" s="3"/>
      <c r="KMW65" s="3"/>
      <c r="KMX65" s="3"/>
      <c r="KMY65" s="13"/>
      <c r="KMZ65" s="7"/>
      <c r="KNA65" s="12"/>
      <c r="KNB65" s="3"/>
      <c r="KNC65" s="3"/>
      <c r="KND65" s="3"/>
      <c r="KNE65" s="13"/>
      <c r="KNF65" s="7"/>
      <c r="KNG65" s="12"/>
      <c r="KNH65" s="3"/>
      <c r="KNI65" s="3"/>
      <c r="KNJ65" s="3"/>
      <c r="KNK65" s="13"/>
      <c r="KNL65" s="7"/>
      <c r="KNM65" s="12"/>
      <c r="KNN65" s="3"/>
      <c r="KNO65" s="3"/>
      <c r="KNP65" s="3"/>
      <c r="KNQ65" s="13"/>
      <c r="KNR65" s="7"/>
      <c r="KNS65" s="12"/>
      <c r="KNT65" s="3"/>
      <c r="KNU65" s="3"/>
      <c r="KNV65" s="3"/>
      <c r="KNW65" s="13"/>
      <c r="KNX65" s="7"/>
      <c r="KNY65" s="12"/>
      <c r="KNZ65" s="3"/>
      <c r="KOA65" s="3"/>
      <c r="KOB65" s="3"/>
      <c r="KOC65" s="13"/>
      <c r="KOD65" s="7"/>
      <c r="KOE65" s="12"/>
      <c r="KOF65" s="3"/>
      <c r="KOG65" s="3"/>
      <c r="KOH65" s="3"/>
      <c r="KOI65" s="13"/>
      <c r="KOJ65" s="7"/>
      <c r="KOK65" s="12"/>
      <c r="KOL65" s="3"/>
      <c r="KOM65" s="3"/>
      <c r="KON65" s="3"/>
      <c r="KOO65" s="13"/>
      <c r="KOP65" s="7"/>
      <c r="KOQ65" s="12"/>
      <c r="KOR65" s="3"/>
      <c r="KOS65" s="3"/>
      <c r="KOT65" s="3"/>
      <c r="KOU65" s="13"/>
      <c r="KOV65" s="7"/>
      <c r="KOW65" s="12"/>
      <c r="KOX65" s="3"/>
      <c r="KOY65" s="3"/>
      <c r="KOZ65" s="3"/>
      <c r="KPA65" s="13"/>
      <c r="KPB65" s="7"/>
      <c r="KPC65" s="12"/>
      <c r="KPD65" s="3"/>
      <c r="KPE65" s="3"/>
      <c r="KPF65" s="3"/>
      <c r="KPG65" s="13"/>
      <c r="KPH65" s="7"/>
      <c r="KPI65" s="12"/>
      <c r="KPJ65" s="3"/>
      <c r="KPK65" s="3"/>
      <c r="KPL65" s="3"/>
      <c r="KPM65" s="13"/>
      <c r="KPN65" s="7"/>
      <c r="KPO65" s="12"/>
      <c r="KPP65" s="3"/>
      <c r="KPQ65" s="3"/>
      <c r="KPR65" s="3"/>
      <c r="KPS65" s="13"/>
      <c r="KPT65" s="7"/>
      <c r="KPU65" s="12"/>
      <c r="KPV65" s="3"/>
      <c r="KPW65" s="3"/>
      <c r="KPX65" s="3"/>
      <c r="KPY65" s="13"/>
      <c r="KPZ65" s="7"/>
      <c r="KQA65" s="12"/>
      <c r="KQB65" s="3"/>
      <c r="KQC65" s="3"/>
      <c r="KQD65" s="3"/>
      <c r="KQE65" s="13"/>
      <c r="KQF65" s="7"/>
      <c r="KQG65" s="12"/>
      <c r="KQH65" s="3"/>
      <c r="KQI65" s="3"/>
      <c r="KQJ65" s="3"/>
      <c r="KQK65" s="13"/>
      <c r="KQL65" s="7"/>
      <c r="KQM65" s="12"/>
      <c r="KQN65" s="3"/>
      <c r="KQO65" s="3"/>
      <c r="KQP65" s="3"/>
      <c r="KQQ65" s="13"/>
      <c r="KQR65" s="7"/>
      <c r="KQS65" s="12"/>
      <c r="KQT65" s="3"/>
      <c r="KQU65" s="3"/>
      <c r="KQV65" s="3"/>
      <c r="KQW65" s="13"/>
      <c r="KQX65" s="7"/>
      <c r="KQY65" s="12"/>
      <c r="KQZ65" s="3"/>
      <c r="KRA65" s="3"/>
      <c r="KRB65" s="3"/>
      <c r="KRC65" s="13"/>
      <c r="KRD65" s="7"/>
      <c r="KRE65" s="12"/>
      <c r="KRF65" s="3"/>
      <c r="KRG65" s="3"/>
      <c r="KRH65" s="3"/>
      <c r="KRI65" s="13"/>
      <c r="KRJ65" s="7"/>
      <c r="KRK65" s="12"/>
      <c r="KRL65" s="3"/>
      <c r="KRM65" s="3"/>
      <c r="KRN65" s="3"/>
      <c r="KRO65" s="13"/>
      <c r="KRP65" s="7"/>
      <c r="KRQ65" s="12"/>
      <c r="KRR65" s="3"/>
      <c r="KRS65" s="3"/>
      <c r="KRT65" s="3"/>
      <c r="KRU65" s="13"/>
      <c r="KRV65" s="7"/>
      <c r="KRW65" s="12"/>
      <c r="KRX65" s="3"/>
      <c r="KRY65" s="3"/>
      <c r="KRZ65" s="3"/>
      <c r="KSA65" s="13"/>
      <c r="KSB65" s="7"/>
      <c r="KSC65" s="12"/>
      <c r="KSD65" s="3"/>
      <c r="KSE65" s="3"/>
      <c r="KSF65" s="3"/>
      <c r="KSG65" s="13"/>
      <c r="KSH65" s="7"/>
      <c r="KSI65" s="12"/>
      <c r="KSJ65" s="3"/>
      <c r="KSK65" s="3"/>
      <c r="KSL65" s="3"/>
      <c r="KSM65" s="13"/>
      <c r="KSN65" s="7"/>
      <c r="KSO65" s="12"/>
      <c r="KSP65" s="3"/>
      <c r="KSQ65" s="3"/>
      <c r="KSR65" s="3"/>
      <c r="KSS65" s="13"/>
      <c r="KST65" s="7"/>
      <c r="KSU65" s="12"/>
      <c r="KSV65" s="3"/>
      <c r="KSW65" s="3"/>
      <c r="KSX65" s="3"/>
      <c r="KSY65" s="13"/>
      <c r="KSZ65" s="7"/>
      <c r="KTA65" s="12"/>
      <c r="KTB65" s="3"/>
      <c r="KTC65" s="3"/>
      <c r="KTD65" s="3"/>
      <c r="KTE65" s="13"/>
      <c r="KTF65" s="7"/>
      <c r="KTG65" s="12"/>
      <c r="KTH65" s="3"/>
      <c r="KTI65" s="3"/>
      <c r="KTJ65" s="3"/>
      <c r="KTK65" s="13"/>
      <c r="KTL65" s="7"/>
      <c r="KTM65" s="12"/>
      <c r="KTN65" s="3"/>
      <c r="KTO65" s="3"/>
      <c r="KTP65" s="3"/>
      <c r="KTQ65" s="13"/>
      <c r="KTR65" s="7"/>
      <c r="KTS65" s="12"/>
      <c r="KTT65" s="3"/>
      <c r="KTU65" s="3"/>
      <c r="KTV65" s="3"/>
      <c r="KTW65" s="13"/>
      <c r="KTX65" s="7"/>
      <c r="KTY65" s="12"/>
      <c r="KTZ65" s="3"/>
      <c r="KUA65" s="3"/>
      <c r="KUB65" s="3"/>
      <c r="KUC65" s="13"/>
      <c r="KUD65" s="7"/>
      <c r="KUE65" s="12"/>
      <c r="KUF65" s="3"/>
      <c r="KUG65" s="3"/>
      <c r="KUH65" s="3"/>
      <c r="KUI65" s="13"/>
      <c r="KUJ65" s="7"/>
      <c r="KUK65" s="12"/>
      <c r="KUL65" s="3"/>
      <c r="KUM65" s="3"/>
      <c r="KUN65" s="3"/>
      <c r="KUO65" s="13"/>
      <c r="KUP65" s="7"/>
      <c r="KUQ65" s="12"/>
      <c r="KUR65" s="3"/>
      <c r="KUS65" s="3"/>
      <c r="KUT65" s="3"/>
      <c r="KUU65" s="13"/>
      <c r="KUV65" s="7"/>
      <c r="KUW65" s="12"/>
      <c r="KUX65" s="3"/>
      <c r="KUY65" s="3"/>
      <c r="KUZ65" s="3"/>
      <c r="KVA65" s="13"/>
      <c r="KVB65" s="7"/>
      <c r="KVC65" s="12"/>
      <c r="KVD65" s="3"/>
      <c r="KVE65" s="3"/>
      <c r="KVF65" s="3"/>
      <c r="KVG65" s="13"/>
      <c r="KVH65" s="7"/>
      <c r="KVI65" s="12"/>
      <c r="KVJ65" s="3"/>
      <c r="KVK65" s="3"/>
      <c r="KVL65" s="3"/>
      <c r="KVM65" s="13"/>
      <c r="KVN65" s="7"/>
      <c r="KVO65" s="12"/>
      <c r="KVP65" s="3"/>
      <c r="KVQ65" s="3"/>
      <c r="KVR65" s="3"/>
      <c r="KVS65" s="13"/>
      <c r="KVT65" s="7"/>
      <c r="KVU65" s="12"/>
      <c r="KVV65" s="3"/>
      <c r="KVW65" s="3"/>
      <c r="KVX65" s="3"/>
      <c r="KVY65" s="13"/>
      <c r="KVZ65" s="7"/>
      <c r="KWA65" s="12"/>
      <c r="KWB65" s="3"/>
      <c r="KWC65" s="3"/>
      <c r="KWD65" s="3"/>
      <c r="KWE65" s="13"/>
      <c r="KWF65" s="7"/>
      <c r="KWG65" s="12"/>
      <c r="KWH65" s="3"/>
      <c r="KWI65" s="3"/>
      <c r="KWJ65" s="3"/>
      <c r="KWK65" s="13"/>
      <c r="KWL65" s="7"/>
      <c r="KWM65" s="12"/>
      <c r="KWN65" s="3"/>
      <c r="KWO65" s="3"/>
      <c r="KWP65" s="3"/>
      <c r="KWQ65" s="13"/>
      <c r="KWR65" s="7"/>
      <c r="KWS65" s="12"/>
      <c r="KWT65" s="3"/>
      <c r="KWU65" s="3"/>
      <c r="KWV65" s="3"/>
      <c r="KWW65" s="13"/>
      <c r="KWX65" s="7"/>
      <c r="KWY65" s="12"/>
      <c r="KWZ65" s="3"/>
      <c r="KXA65" s="3"/>
      <c r="KXB65" s="3"/>
      <c r="KXC65" s="13"/>
      <c r="KXD65" s="7"/>
      <c r="KXE65" s="12"/>
      <c r="KXF65" s="3"/>
      <c r="KXG65" s="3"/>
      <c r="KXH65" s="3"/>
      <c r="KXI65" s="13"/>
      <c r="KXJ65" s="7"/>
      <c r="KXK65" s="12"/>
      <c r="KXL65" s="3"/>
      <c r="KXM65" s="3"/>
      <c r="KXN65" s="3"/>
      <c r="KXO65" s="13"/>
      <c r="KXP65" s="7"/>
      <c r="KXQ65" s="12"/>
      <c r="KXR65" s="3"/>
      <c r="KXS65" s="3"/>
      <c r="KXT65" s="3"/>
      <c r="KXU65" s="13"/>
      <c r="KXV65" s="7"/>
      <c r="KXW65" s="12"/>
      <c r="KXX65" s="3"/>
      <c r="KXY65" s="3"/>
      <c r="KXZ65" s="3"/>
      <c r="KYA65" s="13"/>
      <c r="KYB65" s="7"/>
      <c r="KYC65" s="12"/>
      <c r="KYD65" s="3"/>
      <c r="KYE65" s="3"/>
      <c r="KYF65" s="3"/>
      <c r="KYG65" s="13"/>
      <c r="KYH65" s="7"/>
      <c r="KYI65" s="12"/>
      <c r="KYJ65" s="3"/>
      <c r="KYK65" s="3"/>
      <c r="KYL65" s="3"/>
      <c r="KYM65" s="13"/>
      <c r="KYN65" s="7"/>
      <c r="KYO65" s="12"/>
      <c r="KYP65" s="3"/>
      <c r="KYQ65" s="3"/>
      <c r="KYR65" s="3"/>
      <c r="KYS65" s="13"/>
      <c r="KYT65" s="7"/>
      <c r="KYU65" s="12"/>
      <c r="KYV65" s="3"/>
      <c r="KYW65" s="3"/>
      <c r="KYX65" s="3"/>
      <c r="KYY65" s="13"/>
      <c r="KYZ65" s="7"/>
      <c r="KZA65" s="12"/>
      <c r="KZB65" s="3"/>
      <c r="KZC65" s="3"/>
      <c r="KZD65" s="3"/>
      <c r="KZE65" s="13"/>
      <c r="KZF65" s="7"/>
      <c r="KZG65" s="12"/>
      <c r="KZH65" s="3"/>
      <c r="KZI65" s="3"/>
      <c r="KZJ65" s="3"/>
      <c r="KZK65" s="13"/>
      <c r="KZL65" s="7"/>
      <c r="KZM65" s="12"/>
      <c r="KZN65" s="3"/>
      <c r="KZO65" s="3"/>
      <c r="KZP65" s="3"/>
      <c r="KZQ65" s="13"/>
      <c r="KZR65" s="7"/>
      <c r="KZS65" s="12"/>
      <c r="KZT65" s="3"/>
      <c r="KZU65" s="3"/>
      <c r="KZV65" s="3"/>
      <c r="KZW65" s="13"/>
      <c r="KZX65" s="7"/>
      <c r="KZY65" s="12"/>
      <c r="KZZ65" s="3"/>
      <c r="LAA65" s="3"/>
      <c r="LAB65" s="3"/>
      <c r="LAC65" s="13"/>
      <c r="LAD65" s="7"/>
      <c r="LAE65" s="12"/>
      <c r="LAF65" s="3"/>
      <c r="LAG65" s="3"/>
      <c r="LAH65" s="3"/>
      <c r="LAI65" s="13"/>
      <c r="LAJ65" s="7"/>
      <c r="LAK65" s="12"/>
      <c r="LAL65" s="3"/>
      <c r="LAM65" s="3"/>
      <c r="LAN65" s="3"/>
      <c r="LAO65" s="13"/>
      <c r="LAP65" s="7"/>
      <c r="LAQ65" s="12"/>
      <c r="LAR65" s="3"/>
      <c r="LAS65" s="3"/>
      <c r="LAT65" s="3"/>
      <c r="LAU65" s="13"/>
      <c r="LAV65" s="7"/>
      <c r="LAW65" s="12"/>
      <c r="LAX65" s="3"/>
      <c r="LAY65" s="3"/>
      <c r="LAZ65" s="3"/>
      <c r="LBA65" s="13"/>
      <c r="LBB65" s="7"/>
      <c r="LBC65" s="12"/>
      <c r="LBD65" s="3"/>
      <c r="LBE65" s="3"/>
      <c r="LBF65" s="3"/>
      <c r="LBG65" s="13"/>
      <c r="LBH65" s="7"/>
      <c r="LBI65" s="12"/>
      <c r="LBJ65" s="3"/>
      <c r="LBK65" s="3"/>
      <c r="LBL65" s="3"/>
      <c r="LBM65" s="13"/>
      <c r="LBN65" s="7"/>
      <c r="LBO65" s="12"/>
      <c r="LBP65" s="3"/>
      <c r="LBQ65" s="3"/>
      <c r="LBR65" s="3"/>
      <c r="LBS65" s="13"/>
      <c r="LBT65" s="7"/>
      <c r="LBU65" s="12"/>
      <c r="LBV65" s="3"/>
      <c r="LBW65" s="3"/>
      <c r="LBX65" s="3"/>
      <c r="LBY65" s="13"/>
      <c r="LBZ65" s="7"/>
      <c r="LCA65" s="12"/>
      <c r="LCB65" s="3"/>
      <c r="LCC65" s="3"/>
      <c r="LCD65" s="3"/>
      <c r="LCE65" s="13"/>
      <c r="LCF65" s="7"/>
      <c r="LCG65" s="12"/>
      <c r="LCH65" s="3"/>
      <c r="LCI65" s="3"/>
      <c r="LCJ65" s="3"/>
      <c r="LCK65" s="13"/>
      <c r="LCL65" s="7"/>
      <c r="LCM65" s="12"/>
      <c r="LCN65" s="3"/>
      <c r="LCO65" s="3"/>
      <c r="LCP65" s="3"/>
      <c r="LCQ65" s="13"/>
      <c r="LCR65" s="7"/>
      <c r="LCS65" s="12"/>
      <c r="LCT65" s="3"/>
      <c r="LCU65" s="3"/>
      <c r="LCV65" s="3"/>
      <c r="LCW65" s="13"/>
      <c r="LCX65" s="7"/>
      <c r="LCY65" s="12"/>
      <c r="LCZ65" s="3"/>
      <c r="LDA65" s="3"/>
      <c r="LDB65" s="3"/>
      <c r="LDC65" s="13"/>
      <c r="LDD65" s="7"/>
      <c r="LDE65" s="12"/>
      <c r="LDF65" s="3"/>
      <c r="LDG65" s="3"/>
      <c r="LDH65" s="3"/>
      <c r="LDI65" s="13"/>
      <c r="LDJ65" s="7"/>
      <c r="LDK65" s="12"/>
      <c r="LDL65" s="3"/>
      <c r="LDM65" s="3"/>
      <c r="LDN65" s="3"/>
      <c r="LDO65" s="13"/>
      <c r="LDP65" s="7"/>
      <c r="LDQ65" s="12"/>
      <c r="LDR65" s="3"/>
      <c r="LDS65" s="3"/>
      <c r="LDT65" s="3"/>
      <c r="LDU65" s="13"/>
      <c r="LDV65" s="7"/>
      <c r="LDW65" s="12"/>
      <c r="LDX65" s="3"/>
      <c r="LDY65" s="3"/>
      <c r="LDZ65" s="3"/>
      <c r="LEA65" s="13"/>
      <c r="LEB65" s="7"/>
      <c r="LEC65" s="12"/>
      <c r="LED65" s="3"/>
      <c r="LEE65" s="3"/>
      <c r="LEF65" s="3"/>
      <c r="LEG65" s="13"/>
      <c r="LEH65" s="7"/>
      <c r="LEI65" s="12"/>
      <c r="LEJ65" s="3"/>
      <c r="LEK65" s="3"/>
      <c r="LEL65" s="3"/>
      <c r="LEM65" s="13"/>
      <c r="LEN65" s="7"/>
      <c r="LEO65" s="12"/>
      <c r="LEP65" s="3"/>
      <c r="LEQ65" s="3"/>
      <c r="LER65" s="3"/>
      <c r="LES65" s="13"/>
      <c r="LET65" s="7"/>
      <c r="LEU65" s="12"/>
      <c r="LEV65" s="3"/>
      <c r="LEW65" s="3"/>
      <c r="LEX65" s="3"/>
      <c r="LEY65" s="13"/>
      <c r="LEZ65" s="7"/>
      <c r="LFA65" s="12"/>
      <c r="LFB65" s="3"/>
      <c r="LFC65" s="3"/>
      <c r="LFD65" s="3"/>
      <c r="LFE65" s="13"/>
      <c r="LFF65" s="7"/>
      <c r="LFG65" s="12"/>
      <c r="LFH65" s="3"/>
      <c r="LFI65" s="3"/>
      <c r="LFJ65" s="3"/>
      <c r="LFK65" s="13"/>
      <c r="LFL65" s="7"/>
      <c r="LFM65" s="12"/>
      <c r="LFN65" s="3"/>
      <c r="LFO65" s="3"/>
      <c r="LFP65" s="3"/>
      <c r="LFQ65" s="13"/>
      <c r="LFR65" s="7"/>
      <c r="LFS65" s="12"/>
      <c r="LFT65" s="3"/>
      <c r="LFU65" s="3"/>
      <c r="LFV65" s="3"/>
      <c r="LFW65" s="13"/>
      <c r="LFX65" s="7"/>
      <c r="LFY65" s="12"/>
      <c r="LFZ65" s="3"/>
      <c r="LGA65" s="3"/>
      <c r="LGB65" s="3"/>
      <c r="LGC65" s="13"/>
      <c r="LGD65" s="7"/>
      <c r="LGE65" s="12"/>
      <c r="LGF65" s="3"/>
      <c r="LGG65" s="3"/>
      <c r="LGH65" s="3"/>
      <c r="LGI65" s="13"/>
      <c r="LGJ65" s="7"/>
      <c r="LGK65" s="12"/>
      <c r="LGL65" s="3"/>
      <c r="LGM65" s="3"/>
      <c r="LGN65" s="3"/>
      <c r="LGO65" s="13"/>
      <c r="LGP65" s="7"/>
      <c r="LGQ65" s="12"/>
      <c r="LGR65" s="3"/>
      <c r="LGS65" s="3"/>
      <c r="LGT65" s="3"/>
      <c r="LGU65" s="13"/>
      <c r="LGV65" s="7"/>
      <c r="LGW65" s="12"/>
      <c r="LGX65" s="3"/>
      <c r="LGY65" s="3"/>
      <c r="LGZ65" s="3"/>
      <c r="LHA65" s="13"/>
      <c r="LHB65" s="7"/>
      <c r="LHC65" s="12"/>
      <c r="LHD65" s="3"/>
      <c r="LHE65" s="3"/>
      <c r="LHF65" s="3"/>
      <c r="LHG65" s="13"/>
      <c r="LHH65" s="7"/>
      <c r="LHI65" s="12"/>
      <c r="LHJ65" s="3"/>
      <c r="LHK65" s="3"/>
      <c r="LHL65" s="3"/>
      <c r="LHM65" s="13"/>
      <c r="LHN65" s="7"/>
      <c r="LHO65" s="12"/>
      <c r="LHP65" s="3"/>
      <c r="LHQ65" s="3"/>
      <c r="LHR65" s="3"/>
      <c r="LHS65" s="13"/>
      <c r="LHT65" s="7"/>
      <c r="LHU65" s="12"/>
      <c r="LHV65" s="3"/>
      <c r="LHW65" s="3"/>
      <c r="LHX65" s="3"/>
      <c r="LHY65" s="13"/>
      <c r="LHZ65" s="7"/>
      <c r="LIA65" s="12"/>
      <c r="LIB65" s="3"/>
      <c r="LIC65" s="3"/>
      <c r="LID65" s="3"/>
      <c r="LIE65" s="13"/>
      <c r="LIF65" s="7"/>
      <c r="LIG65" s="12"/>
      <c r="LIH65" s="3"/>
      <c r="LII65" s="3"/>
      <c r="LIJ65" s="3"/>
      <c r="LIK65" s="13"/>
      <c r="LIL65" s="7"/>
      <c r="LIM65" s="12"/>
      <c r="LIN65" s="3"/>
      <c r="LIO65" s="3"/>
      <c r="LIP65" s="3"/>
      <c r="LIQ65" s="13"/>
      <c r="LIR65" s="7"/>
      <c r="LIS65" s="12"/>
      <c r="LIT65" s="3"/>
      <c r="LIU65" s="3"/>
      <c r="LIV65" s="3"/>
      <c r="LIW65" s="13"/>
      <c r="LIX65" s="7"/>
      <c r="LIY65" s="12"/>
      <c r="LIZ65" s="3"/>
      <c r="LJA65" s="3"/>
      <c r="LJB65" s="3"/>
      <c r="LJC65" s="13"/>
      <c r="LJD65" s="7"/>
      <c r="LJE65" s="12"/>
      <c r="LJF65" s="3"/>
      <c r="LJG65" s="3"/>
      <c r="LJH65" s="3"/>
      <c r="LJI65" s="13"/>
      <c r="LJJ65" s="7"/>
      <c r="LJK65" s="12"/>
      <c r="LJL65" s="3"/>
      <c r="LJM65" s="3"/>
      <c r="LJN65" s="3"/>
      <c r="LJO65" s="13"/>
      <c r="LJP65" s="7"/>
      <c r="LJQ65" s="12"/>
      <c r="LJR65" s="3"/>
      <c r="LJS65" s="3"/>
      <c r="LJT65" s="3"/>
      <c r="LJU65" s="13"/>
      <c r="LJV65" s="7"/>
      <c r="LJW65" s="12"/>
      <c r="LJX65" s="3"/>
      <c r="LJY65" s="3"/>
      <c r="LJZ65" s="3"/>
      <c r="LKA65" s="13"/>
      <c r="LKB65" s="7"/>
      <c r="LKC65" s="12"/>
      <c r="LKD65" s="3"/>
      <c r="LKE65" s="3"/>
      <c r="LKF65" s="3"/>
      <c r="LKG65" s="13"/>
      <c r="LKH65" s="7"/>
      <c r="LKI65" s="12"/>
      <c r="LKJ65" s="3"/>
      <c r="LKK65" s="3"/>
      <c r="LKL65" s="3"/>
      <c r="LKM65" s="13"/>
      <c r="LKN65" s="7"/>
      <c r="LKO65" s="12"/>
      <c r="LKP65" s="3"/>
      <c r="LKQ65" s="3"/>
      <c r="LKR65" s="3"/>
      <c r="LKS65" s="13"/>
      <c r="LKT65" s="7"/>
      <c r="LKU65" s="12"/>
      <c r="LKV65" s="3"/>
      <c r="LKW65" s="3"/>
      <c r="LKX65" s="3"/>
      <c r="LKY65" s="13"/>
      <c r="LKZ65" s="7"/>
      <c r="LLA65" s="12"/>
      <c r="LLB65" s="3"/>
      <c r="LLC65" s="3"/>
      <c r="LLD65" s="3"/>
      <c r="LLE65" s="13"/>
      <c r="LLF65" s="7"/>
      <c r="LLG65" s="12"/>
      <c r="LLH65" s="3"/>
      <c r="LLI65" s="3"/>
      <c r="LLJ65" s="3"/>
      <c r="LLK65" s="13"/>
      <c r="LLL65" s="7"/>
      <c r="LLM65" s="12"/>
      <c r="LLN65" s="3"/>
      <c r="LLO65" s="3"/>
      <c r="LLP65" s="3"/>
      <c r="LLQ65" s="13"/>
      <c r="LLR65" s="7"/>
      <c r="LLS65" s="12"/>
      <c r="LLT65" s="3"/>
      <c r="LLU65" s="3"/>
      <c r="LLV65" s="3"/>
      <c r="LLW65" s="13"/>
      <c r="LLX65" s="7"/>
      <c r="LLY65" s="12"/>
      <c r="LLZ65" s="3"/>
      <c r="LMA65" s="3"/>
      <c r="LMB65" s="3"/>
      <c r="LMC65" s="13"/>
      <c r="LMD65" s="7"/>
      <c r="LME65" s="12"/>
      <c r="LMF65" s="3"/>
      <c r="LMG65" s="3"/>
      <c r="LMH65" s="3"/>
      <c r="LMI65" s="13"/>
      <c r="LMJ65" s="7"/>
      <c r="LMK65" s="12"/>
      <c r="LML65" s="3"/>
      <c r="LMM65" s="3"/>
      <c r="LMN65" s="3"/>
      <c r="LMO65" s="13"/>
      <c r="LMP65" s="7"/>
      <c r="LMQ65" s="12"/>
      <c r="LMR65" s="3"/>
      <c r="LMS65" s="3"/>
      <c r="LMT65" s="3"/>
      <c r="LMU65" s="13"/>
      <c r="LMV65" s="7"/>
      <c r="LMW65" s="12"/>
      <c r="LMX65" s="3"/>
      <c r="LMY65" s="3"/>
      <c r="LMZ65" s="3"/>
      <c r="LNA65" s="13"/>
      <c r="LNB65" s="7"/>
      <c r="LNC65" s="12"/>
      <c r="LND65" s="3"/>
      <c r="LNE65" s="3"/>
      <c r="LNF65" s="3"/>
      <c r="LNG65" s="13"/>
      <c r="LNH65" s="7"/>
      <c r="LNI65" s="12"/>
      <c r="LNJ65" s="3"/>
      <c r="LNK65" s="3"/>
      <c r="LNL65" s="3"/>
      <c r="LNM65" s="13"/>
      <c r="LNN65" s="7"/>
      <c r="LNO65" s="12"/>
      <c r="LNP65" s="3"/>
      <c r="LNQ65" s="3"/>
      <c r="LNR65" s="3"/>
      <c r="LNS65" s="13"/>
      <c r="LNT65" s="7"/>
      <c r="LNU65" s="12"/>
      <c r="LNV65" s="3"/>
      <c r="LNW65" s="3"/>
      <c r="LNX65" s="3"/>
      <c r="LNY65" s="13"/>
      <c r="LNZ65" s="7"/>
      <c r="LOA65" s="12"/>
      <c r="LOB65" s="3"/>
      <c r="LOC65" s="3"/>
      <c r="LOD65" s="3"/>
      <c r="LOE65" s="13"/>
      <c r="LOF65" s="7"/>
      <c r="LOG65" s="12"/>
      <c r="LOH65" s="3"/>
      <c r="LOI65" s="3"/>
      <c r="LOJ65" s="3"/>
      <c r="LOK65" s="13"/>
      <c r="LOL65" s="7"/>
      <c r="LOM65" s="12"/>
      <c r="LON65" s="3"/>
      <c r="LOO65" s="3"/>
      <c r="LOP65" s="3"/>
      <c r="LOQ65" s="13"/>
      <c r="LOR65" s="7"/>
      <c r="LOS65" s="12"/>
      <c r="LOT65" s="3"/>
      <c r="LOU65" s="3"/>
      <c r="LOV65" s="3"/>
      <c r="LOW65" s="13"/>
      <c r="LOX65" s="7"/>
      <c r="LOY65" s="12"/>
      <c r="LOZ65" s="3"/>
      <c r="LPA65" s="3"/>
      <c r="LPB65" s="3"/>
      <c r="LPC65" s="13"/>
      <c r="LPD65" s="7"/>
      <c r="LPE65" s="12"/>
      <c r="LPF65" s="3"/>
      <c r="LPG65" s="3"/>
      <c r="LPH65" s="3"/>
      <c r="LPI65" s="13"/>
      <c r="LPJ65" s="7"/>
      <c r="LPK65" s="12"/>
      <c r="LPL65" s="3"/>
      <c r="LPM65" s="3"/>
      <c r="LPN65" s="3"/>
      <c r="LPO65" s="13"/>
      <c r="LPP65" s="7"/>
      <c r="LPQ65" s="12"/>
      <c r="LPR65" s="3"/>
      <c r="LPS65" s="3"/>
      <c r="LPT65" s="3"/>
      <c r="LPU65" s="13"/>
      <c r="LPV65" s="7"/>
      <c r="LPW65" s="12"/>
      <c r="LPX65" s="3"/>
      <c r="LPY65" s="3"/>
      <c r="LPZ65" s="3"/>
      <c r="LQA65" s="13"/>
      <c r="LQB65" s="7"/>
      <c r="LQC65" s="12"/>
      <c r="LQD65" s="3"/>
      <c r="LQE65" s="3"/>
      <c r="LQF65" s="3"/>
      <c r="LQG65" s="13"/>
      <c r="LQH65" s="7"/>
      <c r="LQI65" s="12"/>
      <c r="LQJ65" s="3"/>
      <c r="LQK65" s="3"/>
      <c r="LQL65" s="3"/>
      <c r="LQM65" s="13"/>
      <c r="LQN65" s="7"/>
      <c r="LQO65" s="12"/>
      <c r="LQP65" s="3"/>
      <c r="LQQ65" s="3"/>
      <c r="LQR65" s="3"/>
      <c r="LQS65" s="13"/>
      <c r="LQT65" s="7"/>
      <c r="LQU65" s="12"/>
      <c r="LQV65" s="3"/>
      <c r="LQW65" s="3"/>
      <c r="LQX65" s="3"/>
      <c r="LQY65" s="13"/>
      <c r="LQZ65" s="7"/>
      <c r="LRA65" s="12"/>
      <c r="LRB65" s="3"/>
      <c r="LRC65" s="3"/>
      <c r="LRD65" s="3"/>
      <c r="LRE65" s="13"/>
      <c r="LRF65" s="7"/>
      <c r="LRG65" s="12"/>
      <c r="LRH65" s="3"/>
      <c r="LRI65" s="3"/>
      <c r="LRJ65" s="3"/>
      <c r="LRK65" s="13"/>
      <c r="LRL65" s="7"/>
      <c r="LRM65" s="12"/>
      <c r="LRN65" s="3"/>
      <c r="LRO65" s="3"/>
      <c r="LRP65" s="3"/>
      <c r="LRQ65" s="13"/>
      <c r="LRR65" s="7"/>
      <c r="LRS65" s="12"/>
      <c r="LRT65" s="3"/>
      <c r="LRU65" s="3"/>
      <c r="LRV65" s="3"/>
      <c r="LRW65" s="13"/>
      <c r="LRX65" s="7"/>
      <c r="LRY65" s="12"/>
      <c r="LRZ65" s="3"/>
      <c r="LSA65" s="3"/>
      <c r="LSB65" s="3"/>
      <c r="LSC65" s="13"/>
      <c r="LSD65" s="7"/>
      <c r="LSE65" s="12"/>
      <c r="LSF65" s="3"/>
      <c r="LSG65" s="3"/>
      <c r="LSH65" s="3"/>
      <c r="LSI65" s="13"/>
      <c r="LSJ65" s="7"/>
      <c r="LSK65" s="12"/>
      <c r="LSL65" s="3"/>
      <c r="LSM65" s="3"/>
      <c r="LSN65" s="3"/>
      <c r="LSO65" s="13"/>
      <c r="LSP65" s="7"/>
      <c r="LSQ65" s="12"/>
      <c r="LSR65" s="3"/>
      <c r="LSS65" s="3"/>
      <c r="LST65" s="3"/>
      <c r="LSU65" s="13"/>
      <c r="LSV65" s="7"/>
      <c r="LSW65" s="12"/>
      <c r="LSX65" s="3"/>
      <c r="LSY65" s="3"/>
      <c r="LSZ65" s="3"/>
      <c r="LTA65" s="13"/>
      <c r="LTB65" s="7"/>
      <c r="LTC65" s="12"/>
      <c r="LTD65" s="3"/>
      <c r="LTE65" s="3"/>
      <c r="LTF65" s="3"/>
      <c r="LTG65" s="13"/>
      <c r="LTH65" s="7"/>
      <c r="LTI65" s="12"/>
      <c r="LTJ65" s="3"/>
      <c r="LTK65" s="3"/>
      <c r="LTL65" s="3"/>
      <c r="LTM65" s="13"/>
      <c r="LTN65" s="7"/>
      <c r="LTO65" s="12"/>
      <c r="LTP65" s="3"/>
      <c r="LTQ65" s="3"/>
      <c r="LTR65" s="3"/>
      <c r="LTS65" s="13"/>
      <c r="LTT65" s="7"/>
      <c r="LTU65" s="12"/>
      <c r="LTV65" s="3"/>
      <c r="LTW65" s="3"/>
      <c r="LTX65" s="3"/>
      <c r="LTY65" s="13"/>
      <c r="LTZ65" s="7"/>
      <c r="LUA65" s="12"/>
      <c r="LUB65" s="3"/>
      <c r="LUC65" s="3"/>
      <c r="LUD65" s="3"/>
      <c r="LUE65" s="13"/>
      <c r="LUF65" s="7"/>
      <c r="LUG65" s="12"/>
      <c r="LUH65" s="3"/>
      <c r="LUI65" s="3"/>
      <c r="LUJ65" s="3"/>
      <c r="LUK65" s="13"/>
      <c r="LUL65" s="7"/>
      <c r="LUM65" s="12"/>
      <c r="LUN65" s="3"/>
      <c r="LUO65" s="3"/>
      <c r="LUP65" s="3"/>
      <c r="LUQ65" s="13"/>
      <c r="LUR65" s="7"/>
      <c r="LUS65" s="12"/>
      <c r="LUT65" s="3"/>
      <c r="LUU65" s="3"/>
      <c r="LUV65" s="3"/>
      <c r="LUW65" s="13"/>
      <c r="LUX65" s="7"/>
      <c r="LUY65" s="12"/>
      <c r="LUZ65" s="3"/>
      <c r="LVA65" s="3"/>
      <c r="LVB65" s="3"/>
      <c r="LVC65" s="13"/>
      <c r="LVD65" s="7"/>
      <c r="LVE65" s="12"/>
      <c r="LVF65" s="3"/>
      <c r="LVG65" s="3"/>
      <c r="LVH65" s="3"/>
      <c r="LVI65" s="13"/>
      <c r="LVJ65" s="7"/>
      <c r="LVK65" s="12"/>
      <c r="LVL65" s="3"/>
      <c r="LVM65" s="3"/>
      <c r="LVN65" s="3"/>
      <c r="LVO65" s="13"/>
      <c r="LVP65" s="7"/>
      <c r="LVQ65" s="12"/>
      <c r="LVR65" s="3"/>
      <c r="LVS65" s="3"/>
      <c r="LVT65" s="3"/>
      <c r="LVU65" s="13"/>
      <c r="LVV65" s="7"/>
      <c r="LVW65" s="12"/>
      <c r="LVX65" s="3"/>
      <c r="LVY65" s="3"/>
      <c r="LVZ65" s="3"/>
      <c r="LWA65" s="13"/>
      <c r="LWB65" s="7"/>
      <c r="LWC65" s="12"/>
      <c r="LWD65" s="3"/>
      <c r="LWE65" s="3"/>
      <c r="LWF65" s="3"/>
      <c r="LWG65" s="13"/>
      <c r="LWH65" s="7"/>
      <c r="LWI65" s="12"/>
      <c r="LWJ65" s="3"/>
      <c r="LWK65" s="3"/>
      <c r="LWL65" s="3"/>
      <c r="LWM65" s="13"/>
      <c r="LWN65" s="7"/>
      <c r="LWO65" s="12"/>
      <c r="LWP65" s="3"/>
      <c r="LWQ65" s="3"/>
      <c r="LWR65" s="3"/>
      <c r="LWS65" s="13"/>
      <c r="LWT65" s="7"/>
      <c r="LWU65" s="12"/>
      <c r="LWV65" s="3"/>
      <c r="LWW65" s="3"/>
      <c r="LWX65" s="3"/>
      <c r="LWY65" s="13"/>
      <c r="LWZ65" s="7"/>
      <c r="LXA65" s="12"/>
      <c r="LXB65" s="3"/>
      <c r="LXC65" s="3"/>
      <c r="LXD65" s="3"/>
      <c r="LXE65" s="13"/>
      <c r="LXF65" s="7"/>
      <c r="LXG65" s="12"/>
      <c r="LXH65" s="3"/>
      <c r="LXI65" s="3"/>
      <c r="LXJ65" s="3"/>
      <c r="LXK65" s="13"/>
      <c r="LXL65" s="7"/>
      <c r="LXM65" s="12"/>
      <c r="LXN65" s="3"/>
      <c r="LXO65" s="3"/>
      <c r="LXP65" s="3"/>
      <c r="LXQ65" s="13"/>
      <c r="LXR65" s="7"/>
      <c r="LXS65" s="12"/>
      <c r="LXT65" s="3"/>
      <c r="LXU65" s="3"/>
      <c r="LXV65" s="3"/>
      <c r="LXW65" s="13"/>
      <c r="LXX65" s="7"/>
      <c r="LXY65" s="12"/>
      <c r="LXZ65" s="3"/>
      <c r="LYA65" s="3"/>
      <c r="LYB65" s="3"/>
      <c r="LYC65" s="13"/>
      <c r="LYD65" s="7"/>
      <c r="LYE65" s="12"/>
      <c r="LYF65" s="3"/>
      <c r="LYG65" s="3"/>
      <c r="LYH65" s="3"/>
      <c r="LYI65" s="13"/>
      <c r="LYJ65" s="7"/>
      <c r="LYK65" s="12"/>
      <c r="LYL65" s="3"/>
      <c r="LYM65" s="3"/>
      <c r="LYN65" s="3"/>
      <c r="LYO65" s="13"/>
      <c r="LYP65" s="7"/>
      <c r="LYQ65" s="12"/>
      <c r="LYR65" s="3"/>
      <c r="LYS65" s="3"/>
      <c r="LYT65" s="3"/>
      <c r="LYU65" s="13"/>
      <c r="LYV65" s="7"/>
      <c r="LYW65" s="12"/>
      <c r="LYX65" s="3"/>
      <c r="LYY65" s="3"/>
      <c r="LYZ65" s="3"/>
      <c r="LZA65" s="13"/>
      <c r="LZB65" s="7"/>
      <c r="LZC65" s="12"/>
      <c r="LZD65" s="3"/>
      <c r="LZE65" s="3"/>
      <c r="LZF65" s="3"/>
      <c r="LZG65" s="13"/>
      <c r="LZH65" s="7"/>
      <c r="LZI65" s="12"/>
      <c r="LZJ65" s="3"/>
      <c r="LZK65" s="3"/>
      <c r="LZL65" s="3"/>
      <c r="LZM65" s="13"/>
      <c r="LZN65" s="7"/>
      <c r="LZO65" s="12"/>
      <c r="LZP65" s="3"/>
      <c r="LZQ65" s="3"/>
      <c r="LZR65" s="3"/>
      <c r="LZS65" s="13"/>
      <c r="LZT65" s="7"/>
      <c r="LZU65" s="12"/>
      <c r="LZV65" s="3"/>
      <c r="LZW65" s="3"/>
      <c r="LZX65" s="3"/>
      <c r="LZY65" s="13"/>
      <c r="LZZ65" s="7"/>
      <c r="MAA65" s="12"/>
      <c r="MAB65" s="3"/>
      <c r="MAC65" s="3"/>
      <c r="MAD65" s="3"/>
      <c r="MAE65" s="13"/>
      <c r="MAF65" s="7"/>
      <c r="MAG65" s="12"/>
      <c r="MAH65" s="3"/>
      <c r="MAI65" s="3"/>
      <c r="MAJ65" s="3"/>
      <c r="MAK65" s="13"/>
      <c r="MAL65" s="7"/>
      <c r="MAM65" s="12"/>
      <c r="MAN65" s="3"/>
      <c r="MAO65" s="3"/>
      <c r="MAP65" s="3"/>
      <c r="MAQ65" s="13"/>
      <c r="MAR65" s="7"/>
      <c r="MAS65" s="12"/>
      <c r="MAT65" s="3"/>
      <c r="MAU65" s="3"/>
      <c r="MAV65" s="3"/>
      <c r="MAW65" s="13"/>
      <c r="MAX65" s="7"/>
      <c r="MAY65" s="12"/>
      <c r="MAZ65" s="3"/>
      <c r="MBA65" s="3"/>
      <c r="MBB65" s="3"/>
      <c r="MBC65" s="13"/>
      <c r="MBD65" s="7"/>
      <c r="MBE65" s="12"/>
      <c r="MBF65" s="3"/>
      <c r="MBG65" s="3"/>
      <c r="MBH65" s="3"/>
      <c r="MBI65" s="13"/>
      <c r="MBJ65" s="7"/>
      <c r="MBK65" s="12"/>
      <c r="MBL65" s="3"/>
      <c r="MBM65" s="3"/>
      <c r="MBN65" s="3"/>
      <c r="MBO65" s="13"/>
      <c r="MBP65" s="7"/>
      <c r="MBQ65" s="12"/>
      <c r="MBR65" s="3"/>
      <c r="MBS65" s="3"/>
      <c r="MBT65" s="3"/>
      <c r="MBU65" s="13"/>
      <c r="MBV65" s="7"/>
      <c r="MBW65" s="12"/>
      <c r="MBX65" s="3"/>
      <c r="MBY65" s="3"/>
      <c r="MBZ65" s="3"/>
      <c r="MCA65" s="13"/>
      <c r="MCB65" s="7"/>
      <c r="MCC65" s="12"/>
      <c r="MCD65" s="3"/>
      <c r="MCE65" s="3"/>
      <c r="MCF65" s="3"/>
      <c r="MCG65" s="13"/>
      <c r="MCH65" s="7"/>
      <c r="MCI65" s="12"/>
      <c r="MCJ65" s="3"/>
      <c r="MCK65" s="3"/>
      <c r="MCL65" s="3"/>
      <c r="MCM65" s="13"/>
      <c r="MCN65" s="7"/>
      <c r="MCO65" s="12"/>
      <c r="MCP65" s="3"/>
      <c r="MCQ65" s="3"/>
      <c r="MCR65" s="3"/>
      <c r="MCS65" s="13"/>
      <c r="MCT65" s="7"/>
      <c r="MCU65" s="12"/>
      <c r="MCV65" s="3"/>
      <c r="MCW65" s="3"/>
      <c r="MCX65" s="3"/>
      <c r="MCY65" s="13"/>
      <c r="MCZ65" s="7"/>
      <c r="MDA65" s="12"/>
      <c r="MDB65" s="3"/>
      <c r="MDC65" s="3"/>
      <c r="MDD65" s="3"/>
      <c r="MDE65" s="13"/>
      <c r="MDF65" s="7"/>
      <c r="MDG65" s="12"/>
      <c r="MDH65" s="3"/>
      <c r="MDI65" s="3"/>
      <c r="MDJ65" s="3"/>
      <c r="MDK65" s="13"/>
      <c r="MDL65" s="7"/>
      <c r="MDM65" s="12"/>
      <c r="MDN65" s="3"/>
      <c r="MDO65" s="3"/>
      <c r="MDP65" s="3"/>
      <c r="MDQ65" s="13"/>
      <c r="MDR65" s="7"/>
      <c r="MDS65" s="12"/>
      <c r="MDT65" s="3"/>
      <c r="MDU65" s="3"/>
      <c r="MDV65" s="3"/>
      <c r="MDW65" s="13"/>
      <c r="MDX65" s="7"/>
      <c r="MDY65" s="12"/>
      <c r="MDZ65" s="3"/>
      <c r="MEA65" s="3"/>
      <c r="MEB65" s="3"/>
      <c r="MEC65" s="13"/>
      <c r="MED65" s="7"/>
      <c r="MEE65" s="12"/>
      <c r="MEF65" s="3"/>
      <c r="MEG65" s="3"/>
      <c r="MEH65" s="3"/>
      <c r="MEI65" s="13"/>
      <c r="MEJ65" s="7"/>
      <c r="MEK65" s="12"/>
      <c r="MEL65" s="3"/>
      <c r="MEM65" s="3"/>
      <c r="MEN65" s="3"/>
      <c r="MEO65" s="13"/>
      <c r="MEP65" s="7"/>
      <c r="MEQ65" s="12"/>
      <c r="MER65" s="3"/>
      <c r="MES65" s="3"/>
      <c r="MET65" s="3"/>
      <c r="MEU65" s="13"/>
      <c r="MEV65" s="7"/>
      <c r="MEW65" s="12"/>
      <c r="MEX65" s="3"/>
      <c r="MEY65" s="3"/>
      <c r="MEZ65" s="3"/>
      <c r="MFA65" s="13"/>
      <c r="MFB65" s="7"/>
      <c r="MFC65" s="12"/>
      <c r="MFD65" s="3"/>
      <c r="MFE65" s="3"/>
      <c r="MFF65" s="3"/>
      <c r="MFG65" s="13"/>
      <c r="MFH65" s="7"/>
      <c r="MFI65" s="12"/>
      <c r="MFJ65" s="3"/>
      <c r="MFK65" s="3"/>
      <c r="MFL65" s="3"/>
      <c r="MFM65" s="13"/>
      <c r="MFN65" s="7"/>
      <c r="MFO65" s="12"/>
      <c r="MFP65" s="3"/>
      <c r="MFQ65" s="3"/>
      <c r="MFR65" s="3"/>
      <c r="MFS65" s="13"/>
      <c r="MFT65" s="7"/>
      <c r="MFU65" s="12"/>
      <c r="MFV65" s="3"/>
      <c r="MFW65" s="3"/>
      <c r="MFX65" s="3"/>
      <c r="MFY65" s="13"/>
      <c r="MFZ65" s="7"/>
      <c r="MGA65" s="12"/>
      <c r="MGB65" s="3"/>
      <c r="MGC65" s="3"/>
      <c r="MGD65" s="3"/>
      <c r="MGE65" s="13"/>
      <c r="MGF65" s="7"/>
      <c r="MGG65" s="12"/>
      <c r="MGH65" s="3"/>
      <c r="MGI65" s="3"/>
      <c r="MGJ65" s="3"/>
      <c r="MGK65" s="13"/>
      <c r="MGL65" s="7"/>
      <c r="MGM65" s="12"/>
      <c r="MGN65" s="3"/>
      <c r="MGO65" s="3"/>
      <c r="MGP65" s="3"/>
      <c r="MGQ65" s="13"/>
      <c r="MGR65" s="7"/>
      <c r="MGS65" s="12"/>
      <c r="MGT65" s="3"/>
      <c r="MGU65" s="3"/>
      <c r="MGV65" s="3"/>
      <c r="MGW65" s="13"/>
      <c r="MGX65" s="7"/>
      <c r="MGY65" s="12"/>
      <c r="MGZ65" s="3"/>
      <c r="MHA65" s="3"/>
      <c r="MHB65" s="3"/>
      <c r="MHC65" s="13"/>
      <c r="MHD65" s="7"/>
      <c r="MHE65" s="12"/>
      <c r="MHF65" s="3"/>
      <c r="MHG65" s="3"/>
      <c r="MHH65" s="3"/>
      <c r="MHI65" s="13"/>
      <c r="MHJ65" s="7"/>
      <c r="MHK65" s="12"/>
      <c r="MHL65" s="3"/>
      <c r="MHM65" s="3"/>
      <c r="MHN65" s="3"/>
      <c r="MHO65" s="13"/>
      <c r="MHP65" s="7"/>
      <c r="MHQ65" s="12"/>
      <c r="MHR65" s="3"/>
      <c r="MHS65" s="3"/>
      <c r="MHT65" s="3"/>
      <c r="MHU65" s="13"/>
      <c r="MHV65" s="7"/>
      <c r="MHW65" s="12"/>
      <c r="MHX65" s="3"/>
      <c r="MHY65" s="3"/>
      <c r="MHZ65" s="3"/>
      <c r="MIA65" s="13"/>
      <c r="MIB65" s="7"/>
      <c r="MIC65" s="12"/>
      <c r="MID65" s="3"/>
      <c r="MIE65" s="3"/>
      <c r="MIF65" s="3"/>
      <c r="MIG65" s="13"/>
      <c r="MIH65" s="7"/>
      <c r="MII65" s="12"/>
      <c r="MIJ65" s="3"/>
      <c r="MIK65" s="3"/>
      <c r="MIL65" s="3"/>
      <c r="MIM65" s="13"/>
      <c r="MIN65" s="7"/>
      <c r="MIO65" s="12"/>
      <c r="MIP65" s="3"/>
      <c r="MIQ65" s="3"/>
      <c r="MIR65" s="3"/>
      <c r="MIS65" s="13"/>
      <c r="MIT65" s="7"/>
      <c r="MIU65" s="12"/>
      <c r="MIV65" s="3"/>
      <c r="MIW65" s="3"/>
      <c r="MIX65" s="3"/>
      <c r="MIY65" s="13"/>
      <c r="MIZ65" s="7"/>
      <c r="MJA65" s="12"/>
      <c r="MJB65" s="3"/>
      <c r="MJC65" s="3"/>
      <c r="MJD65" s="3"/>
      <c r="MJE65" s="13"/>
      <c r="MJF65" s="7"/>
      <c r="MJG65" s="12"/>
      <c r="MJH65" s="3"/>
      <c r="MJI65" s="3"/>
      <c r="MJJ65" s="3"/>
      <c r="MJK65" s="13"/>
      <c r="MJL65" s="7"/>
      <c r="MJM65" s="12"/>
      <c r="MJN65" s="3"/>
      <c r="MJO65" s="3"/>
      <c r="MJP65" s="3"/>
      <c r="MJQ65" s="13"/>
      <c r="MJR65" s="7"/>
      <c r="MJS65" s="12"/>
      <c r="MJT65" s="3"/>
      <c r="MJU65" s="3"/>
      <c r="MJV65" s="3"/>
      <c r="MJW65" s="13"/>
      <c r="MJX65" s="7"/>
      <c r="MJY65" s="12"/>
      <c r="MJZ65" s="3"/>
      <c r="MKA65" s="3"/>
      <c r="MKB65" s="3"/>
      <c r="MKC65" s="13"/>
      <c r="MKD65" s="7"/>
      <c r="MKE65" s="12"/>
      <c r="MKF65" s="3"/>
      <c r="MKG65" s="3"/>
      <c r="MKH65" s="3"/>
      <c r="MKI65" s="13"/>
      <c r="MKJ65" s="7"/>
      <c r="MKK65" s="12"/>
      <c r="MKL65" s="3"/>
      <c r="MKM65" s="3"/>
      <c r="MKN65" s="3"/>
      <c r="MKO65" s="13"/>
      <c r="MKP65" s="7"/>
      <c r="MKQ65" s="12"/>
      <c r="MKR65" s="3"/>
      <c r="MKS65" s="3"/>
      <c r="MKT65" s="3"/>
      <c r="MKU65" s="13"/>
      <c r="MKV65" s="7"/>
      <c r="MKW65" s="12"/>
      <c r="MKX65" s="3"/>
      <c r="MKY65" s="3"/>
      <c r="MKZ65" s="3"/>
      <c r="MLA65" s="13"/>
      <c r="MLB65" s="7"/>
      <c r="MLC65" s="12"/>
      <c r="MLD65" s="3"/>
      <c r="MLE65" s="3"/>
      <c r="MLF65" s="3"/>
      <c r="MLG65" s="13"/>
      <c r="MLH65" s="7"/>
      <c r="MLI65" s="12"/>
      <c r="MLJ65" s="3"/>
      <c r="MLK65" s="3"/>
      <c r="MLL65" s="3"/>
      <c r="MLM65" s="13"/>
      <c r="MLN65" s="7"/>
      <c r="MLO65" s="12"/>
      <c r="MLP65" s="3"/>
      <c r="MLQ65" s="3"/>
      <c r="MLR65" s="3"/>
      <c r="MLS65" s="13"/>
      <c r="MLT65" s="7"/>
      <c r="MLU65" s="12"/>
      <c r="MLV65" s="3"/>
      <c r="MLW65" s="3"/>
      <c r="MLX65" s="3"/>
      <c r="MLY65" s="13"/>
      <c r="MLZ65" s="7"/>
      <c r="MMA65" s="12"/>
      <c r="MMB65" s="3"/>
      <c r="MMC65" s="3"/>
      <c r="MMD65" s="3"/>
      <c r="MME65" s="13"/>
      <c r="MMF65" s="7"/>
      <c r="MMG65" s="12"/>
      <c r="MMH65" s="3"/>
      <c r="MMI65" s="3"/>
      <c r="MMJ65" s="3"/>
      <c r="MMK65" s="13"/>
      <c r="MML65" s="7"/>
      <c r="MMM65" s="12"/>
      <c r="MMN65" s="3"/>
      <c r="MMO65" s="3"/>
      <c r="MMP65" s="3"/>
      <c r="MMQ65" s="13"/>
      <c r="MMR65" s="7"/>
      <c r="MMS65" s="12"/>
      <c r="MMT65" s="3"/>
      <c r="MMU65" s="3"/>
      <c r="MMV65" s="3"/>
      <c r="MMW65" s="13"/>
      <c r="MMX65" s="7"/>
      <c r="MMY65" s="12"/>
      <c r="MMZ65" s="3"/>
      <c r="MNA65" s="3"/>
      <c r="MNB65" s="3"/>
      <c r="MNC65" s="13"/>
      <c r="MND65" s="7"/>
      <c r="MNE65" s="12"/>
      <c r="MNF65" s="3"/>
      <c r="MNG65" s="3"/>
      <c r="MNH65" s="3"/>
      <c r="MNI65" s="13"/>
      <c r="MNJ65" s="7"/>
      <c r="MNK65" s="12"/>
      <c r="MNL65" s="3"/>
      <c r="MNM65" s="3"/>
      <c r="MNN65" s="3"/>
      <c r="MNO65" s="13"/>
      <c r="MNP65" s="7"/>
      <c r="MNQ65" s="12"/>
      <c r="MNR65" s="3"/>
      <c r="MNS65" s="3"/>
      <c r="MNT65" s="3"/>
      <c r="MNU65" s="13"/>
      <c r="MNV65" s="7"/>
      <c r="MNW65" s="12"/>
      <c r="MNX65" s="3"/>
      <c r="MNY65" s="3"/>
      <c r="MNZ65" s="3"/>
      <c r="MOA65" s="13"/>
      <c r="MOB65" s="7"/>
      <c r="MOC65" s="12"/>
      <c r="MOD65" s="3"/>
      <c r="MOE65" s="3"/>
      <c r="MOF65" s="3"/>
      <c r="MOG65" s="13"/>
      <c r="MOH65" s="7"/>
      <c r="MOI65" s="12"/>
      <c r="MOJ65" s="3"/>
      <c r="MOK65" s="3"/>
      <c r="MOL65" s="3"/>
      <c r="MOM65" s="13"/>
      <c r="MON65" s="7"/>
      <c r="MOO65" s="12"/>
      <c r="MOP65" s="3"/>
      <c r="MOQ65" s="3"/>
      <c r="MOR65" s="3"/>
      <c r="MOS65" s="13"/>
      <c r="MOT65" s="7"/>
      <c r="MOU65" s="12"/>
      <c r="MOV65" s="3"/>
      <c r="MOW65" s="3"/>
      <c r="MOX65" s="3"/>
      <c r="MOY65" s="13"/>
      <c r="MOZ65" s="7"/>
      <c r="MPA65" s="12"/>
      <c r="MPB65" s="3"/>
      <c r="MPC65" s="3"/>
      <c r="MPD65" s="3"/>
      <c r="MPE65" s="13"/>
      <c r="MPF65" s="7"/>
      <c r="MPG65" s="12"/>
      <c r="MPH65" s="3"/>
      <c r="MPI65" s="3"/>
      <c r="MPJ65" s="3"/>
      <c r="MPK65" s="13"/>
      <c r="MPL65" s="7"/>
      <c r="MPM65" s="12"/>
      <c r="MPN65" s="3"/>
      <c r="MPO65" s="3"/>
      <c r="MPP65" s="3"/>
      <c r="MPQ65" s="13"/>
      <c r="MPR65" s="7"/>
      <c r="MPS65" s="12"/>
      <c r="MPT65" s="3"/>
      <c r="MPU65" s="3"/>
      <c r="MPV65" s="3"/>
      <c r="MPW65" s="13"/>
      <c r="MPX65" s="7"/>
      <c r="MPY65" s="12"/>
      <c r="MPZ65" s="3"/>
      <c r="MQA65" s="3"/>
      <c r="MQB65" s="3"/>
      <c r="MQC65" s="13"/>
      <c r="MQD65" s="7"/>
      <c r="MQE65" s="12"/>
      <c r="MQF65" s="3"/>
      <c r="MQG65" s="3"/>
      <c r="MQH65" s="3"/>
      <c r="MQI65" s="13"/>
      <c r="MQJ65" s="7"/>
      <c r="MQK65" s="12"/>
      <c r="MQL65" s="3"/>
      <c r="MQM65" s="3"/>
      <c r="MQN65" s="3"/>
      <c r="MQO65" s="13"/>
      <c r="MQP65" s="7"/>
      <c r="MQQ65" s="12"/>
      <c r="MQR65" s="3"/>
      <c r="MQS65" s="3"/>
      <c r="MQT65" s="3"/>
      <c r="MQU65" s="13"/>
      <c r="MQV65" s="7"/>
      <c r="MQW65" s="12"/>
      <c r="MQX65" s="3"/>
      <c r="MQY65" s="3"/>
      <c r="MQZ65" s="3"/>
      <c r="MRA65" s="13"/>
      <c r="MRB65" s="7"/>
      <c r="MRC65" s="12"/>
      <c r="MRD65" s="3"/>
      <c r="MRE65" s="3"/>
      <c r="MRF65" s="3"/>
      <c r="MRG65" s="13"/>
      <c r="MRH65" s="7"/>
      <c r="MRI65" s="12"/>
      <c r="MRJ65" s="3"/>
      <c r="MRK65" s="3"/>
      <c r="MRL65" s="3"/>
      <c r="MRM65" s="13"/>
      <c r="MRN65" s="7"/>
      <c r="MRO65" s="12"/>
      <c r="MRP65" s="3"/>
      <c r="MRQ65" s="3"/>
      <c r="MRR65" s="3"/>
      <c r="MRS65" s="13"/>
      <c r="MRT65" s="7"/>
      <c r="MRU65" s="12"/>
      <c r="MRV65" s="3"/>
      <c r="MRW65" s="3"/>
      <c r="MRX65" s="3"/>
      <c r="MRY65" s="13"/>
      <c r="MRZ65" s="7"/>
      <c r="MSA65" s="12"/>
      <c r="MSB65" s="3"/>
      <c r="MSC65" s="3"/>
      <c r="MSD65" s="3"/>
      <c r="MSE65" s="13"/>
      <c r="MSF65" s="7"/>
      <c r="MSG65" s="12"/>
      <c r="MSH65" s="3"/>
      <c r="MSI65" s="3"/>
      <c r="MSJ65" s="3"/>
      <c r="MSK65" s="13"/>
      <c r="MSL65" s="7"/>
      <c r="MSM65" s="12"/>
      <c r="MSN65" s="3"/>
      <c r="MSO65" s="3"/>
      <c r="MSP65" s="3"/>
      <c r="MSQ65" s="13"/>
      <c r="MSR65" s="7"/>
      <c r="MSS65" s="12"/>
      <c r="MST65" s="3"/>
      <c r="MSU65" s="3"/>
      <c r="MSV65" s="3"/>
      <c r="MSW65" s="13"/>
      <c r="MSX65" s="7"/>
      <c r="MSY65" s="12"/>
      <c r="MSZ65" s="3"/>
      <c r="MTA65" s="3"/>
      <c r="MTB65" s="3"/>
      <c r="MTC65" s="13"/>
      <c r="MTD65" s="7"/>
      <c r="MTE65" s="12"/>
      <c r="MTF65" s="3"/>
      <c r="MTG65" s="3"/>
      <c r="MTH65" s="3"/>
      <c r="MTI65" s="13"/>
      <c r="MTJ65" s="7"/>
      <c r="MTK65" s="12"/>
      <c r="MTL65" s="3"/>
      <c r="MTM65" s="3"/>
      <c r="MTN65" s="3"/>
      <c r="MTO65" s="13"/>
      <c r="MTP65" s="7"/>
      <c r="MTQ65" s="12"/>
      <c r="MTR65" s="3"/>
      <c r="MTS65" s="3"/>
      <c r="MTT65" s="3"/>
      <c r="MTU65" s="13"/>
      <c r="MTV65" s="7"/>
      <c r="MTW65" s="12"/>
      <c r="MTX65" s="3"/>
      <c r="MTY65" s="3"/>
      <c r="MTZ65" s="3"/>
      <c r="MUA65" s="13"/>
      <c r="MUB65" s="7"/>
      <c r="MUC65" s="12"/>
      <c r="MUD65" s="3"/>
      <c r="MUE65" s="3"/>
      <c r="MUF65" s="3"/>
      <c r="MUG65" s="13"/>
      <c r="MUH65" s="7"/>
      <c r="MUI65" s="12"/>
      <c r="MUJ65" s="3"/>
      <c r="MUK65" s="3"/>
      <c r="MUL65" s="3"/>
      <c r="MUM65" s="13"/>
      <c r="MUN65" s="7"/>
      <c r="MUO65" s="12"/>
      <c r="MUP65" s="3"/>
      <c r="MUQ65" s="3"/>
      <c r="MUR65" s="3"/>
      <c r="MUS65" s="13"/>
      <c r="MUT65" s="7"/>
      <c r="MUU65" s="12"/>
      <c r="MUV65" s="3"/>
      <c r="MUW65" s="3"/>
      <c r="MUX65" s="3"/>
      <c r="MUY65" s="13"/>
      <c r="MUZ65" s="7"/>
      <c r="MVA65" s="12"/>
      <c r="MVB65" s="3"/>
      <c r="MVC65" s="3"/>
      <c r="MVD65" s="3"/>
      <c r="MVE65" s="13"/>
      <c r="MVF65" s="7"/>
      <c r="MVG65" s="12"/>
      <c r="MVH65" s="3"/>
      <c r="MVI65" s="3"/>
      <c r="MVJ65" s="3"/>
      <c r="MVK65" s="13"/>
      <c r="MVL65" s="7"/>
      <c r="MVM65" s="12"/>
      <c r="MVN65" s="3"/>
      <c r="MVO65" s="3"/>
      <c r="MVP65" s="3"/>
      <c r="MVQ65" s="13"/>
      <c r="MVR65" s="7"/>
      <c r="MVS65" s="12"/>
      <c r="MVT65" s="3"/>
      <c r="MVU65" s="3"/>
      <c r="MVV65" s="3"/>
      <c r="MVW65" s="13"/>
      <c r="MVX65" s="7"/>
      <c r="MVY65" s="12"/>
      <c r="MVZ65" s="3"/>
      <c r="MWA65" s="3"/>
      <c r="MWB65" s="3"/>
      <c r="MWC65" s="13"/>
      <c r="MWD65" s="7"/>
      <c r="MWE65" s="12"/>
      <c r="MWF65" s="3"/>
      <c r="MWG65" s="3"/>
      <c r="MWH65" s="3"/>
      <c r="MWI65" s="13"/>
      <c r="MWJ65" s="7"/>
      <c r="MWK65" s="12"/>
      <c r="MWL65" s="3"/>
      <c r="MWM65" s="3"/>
      <c r="MWN65" s="3"/>
      <c r="MWO65" s="13"/>
      <c r="MWP65" s="7"/>
      <c r="MWQ65" s="12"/>
      <c r="MWR65" s="3"/>
      <c r="MWS65" s="3"/>
      <c r="MWT65" s="3"/>
      <c r="MWU65" s="13"/>
      <c r="MWV65" s="7"/>
      <c r="MWW65" s="12"/>
      <c r="MWX65" s="3"/>
      <c r="MWY65" s="3"/>
      <c r="MWZ65" s="3"/>
      <c r="MXA65" s="13"/>
      <c r="MXB65" s="7"/>
      <c r="MXC65" s="12"/>
      <c r="MXD65" s="3"/>
      <c r="MXE65" s="3"/>
      <c r="MXF65" s="3"/>
      <c r="MXG65" s="13"/>
      <c r="MXH65" s="7"/>
      <c r="MXI65" s="12"/>
      <c r="MXJ65" s="3"/>
      <c r="MXK65" s="3"/>
      <c r="MXL65" s="3"/>
      <c r="MXM65" s="13"/>
      <c r="MXN65" s="7"/>
      <c r="MXO65" s="12"/>
      <c r="MXP65" s="3"/>
      <c r="MXQ65" s="3"/>
      <c r="MXR65" s="3"/>
      <c r="MXS65" s="13"/>
      <c r="MXT65" s="7"/>
      <c r="MXU65" s="12"/>
      <c r="MXV65" s="3"/>
      <c r="MXW65" s="3"/>
      <c r="MXX65" s="3"/>
      <c r="MXY65" s="13"/>
      <c r="MXZ65" s="7"/>
      <c r="MYA65" s="12"/>
      <c r="MYB65" s="3"/>
      <c r="MYC65" s="3"/>
      <c r="MYD65" s="3"/>
      <c r="MYE65" s="13"/>
      <c r="MYF65" s="7"/>
      <c r="MYG65" s="12"/>
      <c r="MYH65" s="3"/>
      <c r="MYI65" s="3"/>
      <c r="MYJ65" s="3"/>
      <c r="MYK65" s="13"/>
      <c r="MYL65" s="7"/>
      <c r="MYM65" s="12"/>
      <c r="MYN65" s="3"/>
      <c r="MYO65" s="3"/>
      <c r="MYP65" s="3"/>
      <c r="MYQ65" s="13"/>
      <c r="MYR65" s="7"/>
      <c r="MYS65" s="12"/>
      <c r="MYT65" s="3"/>
      <c r="MYU65" s="3"/>
      <c r="MYV65" s="3"/>
      <c r="MYW65" s="13"/>
      <c r="MYX65" s="7"/>
      <c r="MYY65" s="12"/>
      <c r="MYZ65" s="3"/>
      <c r="MZA65" s="3"/>
      <c r="MZB65" s="3"/>
      <c r="MZC65" s="13"/>
      <c r="MZD65" s="7"/>
      <c r="MZE65" s="12"/>
      <c r="MZF65" s="3"/>
      <c r="MZG65" s="3"/>
      <c r="MZH65" s="3"/>
      <c r="MZI65" s="13"/>
      <c r="MZJ65" s="7"/>
      <c r="MZK65" s="12"/>
      <c r="MZL65" s="3"/>
      <c r="MZM65" s="3"/>
      <c r="MZN65" s="3"/>
      <c r="MZO65" s="13"/>
      <c r="MZP65" s="7"/>
      <c r="MZQ65" s="12"/>
      <c r="MZR65" s="3"/>
      <c r="MZS65" s="3"/>
      <c r="MZT65" s="3"/>
      <c r="MZU65" s="13"/>
      <c r="MZV65" s="7"/>
      <c r="MZW65" s="12"/>
      <c r="MZX65" s="3"/>
      <c r="MZY65" s="3"/>
      <c r="MZZ65" s="3"/>
      <c r="NAA65" s="13"/>
      <c r="NAB65" s="7"/>
      <c r="NAC65" s="12"/>
      <c r="NAD65" s="3"/>
      <c r="NAE65" s="3"/>
      <c r="NAF65" s="3"/>
      <c r="NAG65" s="13"/>
      <c r="NAH65" s="7"/>
      <c r="NAI65" s="12"/>
      <c r="NAJ65" s="3"/>
      <c r="NAK65" s="3"/>
      <c r="NAL65" s="3"/>
      <c r="NAM65" s="13"/>
      <c r="NAN65" s="7"/>
      <c r="NAO65" s="12"/>
      <c r="NAP65" s="3"/>
      <c r="NAQ65" s="3"/>
      <c r="NAR65" s="3"/>
      <c r="NAS65" s="13"/>
      <c r="NAT65" s="7"/>
      <c r="NAU65" s="12"/>
      <c r="NAV65" s="3"/>
      <c r="NAW65" s="3"/>
      <c r="NAX65" s="3"/>
      <c r="NAY65" s="13"/>
      <c r="NAZ65" s="7"/>
      <c r="NBA65" s="12"/>
      <c r="NBB65" s="3"/>
      <c r="NBC65" s="3"/>
      <c r="NBD65" s="3"/>
      <c r="NBE65" s="13"/>
      <c r="NBF65" s="7"/>
      <c r="NBG65" s="12"/>
      <c r="NBH65" s="3"/>
      <c r="NBI65" s="3"/>
      <c r="NBJ65" s="3"/>
      <c r="NBK65" s="13"/>
      <c r="NBL65" s="7"/>
      <c r="NBM65" s="12"/>
      <c r="NBN65" s="3"/>
      <c r="NBO65" s="3"/>
      <c r="NBP65" s="3"/>
      <c r="NBQ65" s="13"/>
      <c r="NBR65" s="7"/>
      <c r="NBS65" s="12"/>
      <c r="NBT65" s="3"/>
      <c r="NBU65" s="3"/>
      <c r="NBV65" s="3"/>
      <c r="NBW65" s="13"/>
      <c r="NBX65" s="7"/>
      <c r="NBY65" s="12"/>
      <c r="NBZ65" s="3"/>
      <c r="NCA65" s="3"/>
      <c r="NCB65" s="3"/>
      <c r="NCC65" s="13"/>
      <c r="NCD65" s="7"/>
      <c r="NCE65" s="12"/>
      <c r="NCF65" s="3"/>
      <c r="NCG65" s="3"/>
      <c r="NCH65" s="3"/>
      <c r="NCI65" s="13"/>
      <c r="NCJ65" s="7"/>
      <c r="NCK65" s="12"/>
      <c r="NCL65" s="3"/>
      <c r="NCM65" s="3"/>
      <c r="NCN65" s="3"/>
      <c r="NCO65" s="13"/>
      <c r="NCP65" s="7"/>
      <c r="NCQ65" s="12"/>
      <c r="NCR65" s="3"/>
      <c r="NCS65" s="3"/>
      <c r="NCT65" s="3"/>
      <c r="NCU65" s="13"/>
      <c r="NCV65" s="7"/>
      <c r="NCW65" s="12"/>
      <c r="NCX65" s="3"/>
      <c r="NCY65" s="3"/>
      <c r="NCZ65" s="3"/>
      <c r="NDA65" s="13"/>
      <c r="NDB65" s="7"/>
      <c r="NDC65" s="12"/>
      <c r="NDD65" s="3"/>
      <c r="NDE65" s="3"/>
      <c r="NDF65" s="3"/>
      <c r="NDG65" s="13"/>
      <c r="NDH65" s="7"/>
      <c r="NDI65" s="12"/>
      <c r="NDJ65" s="3"/>
      <c r="NDK65" s="3"/>
      <c r="NDL65" s="3"/>
      <c r="NDM65" s="13"/>
      <c r="NDN65" s="7"/>
      <c r="NDO65" s="12"/>
      <c r="NDP65" s="3"/>
      <c r="NDQ65" s="3"/>
      <c r="NDR65" s="3"/>
      <c r="NDS65" s="13"/>
      <c r="NDT65" s="7"/>
      <c r="NDU65" s="12"/>
      <c r="NDV65" s="3"/>
      <c r="NDW65" s="3"/>
      <c r="NDX65" s="3"/>
      <c r="NDY65" s="13"/>
      <c r="NDZ65" s="7"/>
      <c r="NEA65" s="12"/>
      <c r="NEB65" s="3"/>
      <c r="NEC65" s="3"/>
      <c r="NED65" s="3"/>
      <c r="NEE65" s="13"/>
      <c r="NEF65" s="7"/>
      <c r="NEG65" s="12"/>
      <c r="NEH65" s="3"/>
      <c r="NEI65" s="3"/>
      <c r="NEJ65" s="3"/>
      <c r="NEK65" s="13"/>
      <c r="NEL65" s="7"/>
      <c r="NEM65" s="12"/>
      <c r="NEN65" s="3"/>
      <c r="NEO65" s="3"/>
      <c r="NEP65" s="3"/>
      <c r="NEQ65" s="13"/>
      <c r="NER65" s="7"/>
      <c r="NES65" s="12"/>
      <c r="NET65" s="3"/>
      <c r="NEU65" s="3"/>
      <c r="NEV65" s="3"/>
      <c r="NEW65" s="13"/>
      <c r="NEX65" s="7"/>
      <c r="NEY65" s="12"/>
      <c r="NEZ65" s="3"/>
      <c r="NFA65" s="3"/>
      <c r="NFB65" s="3"/>
      <c r="NFC65" s="13"/>
      <c r="NFD65" s="7"/>
      <c r="NFE65" s="12"/>
      <c r="NFF65" s="3"/>
      <c r="NFG65" s="3"/>
      <c r="NFH65" s="3"/>
      <c r="NFI65" s="13"/>
      <c r="NFJ65" s="7"/>
      <c r="NFK65" s="12"/>
      <c r="NFL65" s="3"/>
      <c r="NFM65" s="3"/>
      <c r="NFN65" s="3"/>
      <c r="NFO65" s="13"/>
      <c r="NFP65" s="7"/>
      <c r="NFQ65" s="12"/>
      <c r="NFR65" s="3"/>
      <c r="NFS65" s="3"/>
      <c r="NFT65" s="3"/>
      <c r="NFU65" s="13"/>
      <c r="NFV65" s="7"/>
      <c r="NFW65" s="12"/>
      <c r="NFX65" s="3"/>
      <c r="NFY65" s="3"/>
      <c r="NFZ65" s="3"/>
      <c r="NGA65" s="13"/>
      <c r="NGB65" s="7"/>
      <c r="NGC65" s="12"/>
      <c r="NGD65" s="3"/>
      <c r="NGE65" s="3"/>
      <c r="NGF65" s="3"/>
      <c r="NGG65" s="13"/>
      <c r="NGH65" s="7"/>
      <c r="NGI65" s="12"/>
      <c r="NGJ65" s="3"/>
      <c r="NGK65" s="3"/>
      <c r="NGL65" s="3"/>
      <c r="NGM65" s="13"/>
      <c r="NGN65" s="7"/>
      <c r="NGO65" s="12"/>
      <c r="NGP65" s="3"/>
      <c r="NGQ65" s="3"/>
      <c r="NGR65" s="3"/>
      <c r="NGS65" s="13"/>
      <c r="NGT65" s="7"/>
      <c r="NGU65" s="12"/>
      <c r="NGV65" s="3"/>
      <c r="NGW65" s="3"/>
      <c r="NGX65" s="3"/>
      <c r="NGY65" s="13"/>
      <c r="NGZ65" s="7"/>
      <c r="NHA65" s="12"/>
      <c r="NHB65" s="3"/>
      <c r="NHC65" s="3"/>
      <c r="NHD65" s="3"/>
      <c r="NHE65" s="13"/>
      <c r="NHF65" s="7"/>
      <c r="NHG65" s="12"/>
      <c r="NHH65" s="3"/>
      <c r="NHI65" s="3"/>
      <c r="NHJ65" s="3"/>
      <c r="NHK65" s="13"/>
      <c r="NHL65" s="7"/>
      <c r="NHM65" s="12"/>
      <c r="NHN65" s="3"/>
      <c r="NHO65" s="3"/>
      <c r="NHP65" s="3"/>
      <c r="NHQ65" s="13"/>
      <c r="NHR65" s="7"/>
      <c r="NHS65" s="12"/>
      <c r="NHT65" s="3"/>
      <c r="NHU65" s="3"/>
      <c r="NHV65" s="3"/>
      <c r="NHW65" s="13"/>
      <c r="NHX65" s="7"/>
      <c r="NHY65" s="12"/>
      <c r="NHZ65" s="3"/>
      <c r="NIA65" s="3"/>
      <c r="NIB65" s="3"/>
      <c r="NIC65" s="13"/>
      <c r="NID65" s="7"/>
      <c r="NIE65" s="12"/>
      <c r="NIF65" s="3"/>
      <c r="NIG65" s="3"/>
      <c r="NIH65" s="3"/>
      <c r="NII65" s="13"/>
      <c r="NIJ65" s="7"/>
      <c r="NIK65" s="12"/>
      <c r="NIL65" s="3"/>
      <c r="NIM65" s="3"/>
      <c r="NIN65" s="3"/>
      <c r="NIO65" s="13"/>
      <c r="NIP65" s="7"/>
      <c r="NIQ65" s="12"/>
      <c r="NIR65" s="3"/>
      <c r="NIS65" s="3"/>
      <c r="NIT65" s="3"/>
      <c r="NIU65" s="13"/>
      <c r="NIV65" s="7"/>
      <c r="NIW65" s="12"/>
      <c r="NIX65" s="3"/>
      <c r="NIY65" s="3"/>
      <c r="NIZ65" s="3"/>
      <c r="NJA65" s="13"/>
      <c r="NJB65" s="7"/>
      <c r="NJC65" s="12"/>
      <c r="NJD65" s="3"/>
      <c r="NJE65" s="3"/>
      <c r="NJF65" s="3"/>
      <c r="NJG65" s="13"/>
      <c r="NJH65" s="7"/>
      <c r="NJI65" s="12"/>
      <c r="NJJ65" s="3"/>
      <c r="NJK65" s="3"/>
      <c r="NJL65" s="3"/>
      <c r="NJM65" s="13"/>
      <c r="NJN65" s="7"/>
      <c r="NJO65" s="12"/>
      <c r="NJP65" s="3"/>
      <c r="NJQ65" s="3"/>
      <c r="NJR65" s="3"/>
      <c r="NJS65" s="13"/>
      <c r="NJT65" s="7"/>
      <c r="NJU65" s="12"/>
      <c r="NJV65" s="3"/>
      <c r="NJW65" s="3"/>
      <c r="NJX65" s="3"/>
      <c r="NJY65" s="13"/>
      <c r="NJZ65" s="7"/>
      <c r="NKA65" s="12"/>
      <c r="NKB65" s="3"/>
      <c r="NKC65" s="3"/>
      <c r="NKD65" s="3"/>
      <c r="NKE65" s="13"/>
      <c r="NKF65" s="7"/>
      <c r="NKG65" s="12"/>
      <c r="NKH65" s="3"/>
      <c r="NKI65" s="3"/>
      <c r="NKJ65" s="3"/>
      <c r="NKK65" s="13"/>
      <c r="NKL65" s="7"/>
      <c r="NKM65" s="12"/>
      <c r="NKN65" s="3"/>
      <c r="NKO65" s="3"/>
      <c r="NKP65" s="3"/>
      <c r="NKQ65" s="13"/>
      <c r="NKR65" s="7"/>
      <c r="NKS65" s="12"/>
      <c r="NKT65" s="3"/>
      <c r="NKU65" s="3"/>
      <c r="NKV65" s="3"/>
      <c r="NKW65" s="13"/>
      <c r="NKX65" s="7"/>
      <c r="NKY65" s="12"/>
      <c r="NKZ65" s="3"/>
      <c r="NLA65" s="3"/>
      <c r="NLB65" s="3"/>
      <c r="NLC65" s="13"/>
      <c r="NLD65" s="7"/>
      <c r="NLE65" s="12"/>
      <c r="NLF65" s="3"/>
      <c r="NLG65" s="3"/>
      <c r="NLH65" s="3"/>
      <c r="NLI65" s="13"/>
      <c r="NLJ65" s="7"/>
      <c r="NLK65" s="12"/>
      <c r="NLL65" s="3"/>
      <c r="NLM65" s="3"/>
      <c r="NLN65" s="3"/>
      <c r="NLO65" s="13"/>
      <c r="NLP65" s="7"/>
      <c r="NLQ65" s="12"/>
      <c r="NLR65" s="3"/>
      <c r="NLS65" s="3"/>
      <c r="NLT65" s="3"/>
      <c r="NLU65" s="13"/>
      <c r="NLV65" s="7"/>
      <c r="NLW65" s="12"/>
      <c r="NLX65" s="3"/>
      <c r="NLY65" s="3"/>
      <c r="NLZ65" s="3"/>
      <c r="NMA65" s="13"/>
      <c r="NMB65" s="7"/>
      <c r="NMC65" s="12"/>
      <c r="NMD65" s="3"/>
      <c r="NME65" s="3"/>
      <c r="NMF65" s="3"/>
      <c r="NMG65" s="13"/>
      <c r="NMH65" s="7"/>
      <c r="NMI65" s="12"/>
      <c r="NMJ65" s="3"/>
      <c r="NMK65" s="3"/>
      <c r="NML65" s="3"/>
      <c r="NMM65" s="13"/>
      <c r="NMN65" s="7"/>
      <c r="NMO65" s="12"/>
      <c r="NMP65" s="3"/>
      <c r="NMQ65" s="3"/>
      <c r="NMR65" s="3"/>
      <c r="NMS65" s="13"/>
      <c r="NMT65" s="7"/>
      <c r="NMU65" s="12"/>
      <c r="NMV65" s="3"/>
      <c r="NMW65" s="3"/>
      <c r="NMX65" s="3"/>
      <c r="NMY65" s="13"/>
      <c r="NMZ65" s="7"/>
      <c r="NNA65" s="12"/>
      <c r="NNB65" s="3"/>
      <c r="NNC65" s="3"/>
      <c r="NND65" s="3"/>
      <c r="NNE65" s="13"/>
      <c r="NNF65" s="7"/>
      <c r="NNG65" s="12"/>
      <c r="NNH65" s="3"/>
      <c r="NNI65" s="3"/>
      <c r="NNJ65" s="3"/>
      <c r="NNK65" s="13"/>
      <c r="NNL65" s="7"/>
      <c r="NNM65" s="12"/>
      <c r="NNN65" s="3"/>
      <c r="NNO65" s="3"/>
      <c r="NNP65" s="3"/>
      <c r="NNQ65" s="13"/>
      <c r="NNR65" s="7"/>
      <c r="NNS65" s="12"/>
      <c r="NNT65" s="3"/>
      <c r="NNU65" s="3"/>
      <c r="NNV65" s="3"/>
      <c r="NNW65" s="13"/>
      <c r="NNX65" s="7"/>
      <c r="NNY65" s="12"/>
      <c r="NNZ65" s="3"/>
      <c r="NOA65" s="3"/>
      <c r="NOB65" s="3"/>
      <c r="NOC65" s="13"/>
      <c r="NOD65" s="7"/>
      <c r="NOE65" s="12"/>
      <c r="NOF65" s="3"/>
      <c r="NOG65" s="3"/>
      <c r="NOH65" s="3"/>
      <c r="NOI65" s="13"/>
      <c r="NOJ65" s="7"/>
      <c r="NOK65" s="12"/>
      <c r="NOL65" s="3"/>
      <c r="NOM65" s="3"/>
      <c r="NON65" s="3"/>
      <c r="NOO65" s="13"/>
      <c r="NOP65" s="7"/>
      <c r="NOQ65" s="12"/>
      <c r="NOR65" s="3"/>
      <c r="NOS65" s="3"/>
      <c r="NOT65" s="3"/>
      <c r="NOU65" s="13"/>
      <c r="NOV65" s="7"/>
      <c r="NOW65" s="12"/>
      <c r="NOX65" s="3"/>
      <c r="NOY65" s="3"/>
      <c r="NOZ65" s="3"/>
      <c r="NPA65" s="13"/>
      <c r="NPB65" s="7"/>
      <c r="NPC65" s="12"/>
      <c r="NPD65" s="3"/>
      <c r="NPE65" s="3"/>
      <c r="NPF65" s="3"/>
      <c r="NPG65" s="13"/>
      <c r="NPH65" s="7"/>
      <c r="NPI65" s="12"/>
      <c r="NPJ65" s="3"/>
      <c r="NPK65" s="3"/>
      <c r="NPL65" s="3"/>
      <c r="NPM65" s="13"/>
      <c r="NPN65" s="7"/>
      <c r="NPO65" s="12"/>
      <c r="NPP65" s="3"/>
      <c r="NPQ65" s="3"/>
      <c r="NPR65" s="3"/>
      <c r="NPS65" s="13"/>
      <c r="NPT65" s="7"/>
      <c r="NPU65" s="12"/>
      <c r="NPV65" s="3"/>
      <c r="NPW65" s="3"/>
      <c r="NPX65" s="3"/>
      <c r="NPY65" s="13"/>
      <c r="NPZ65" s="7"/>
      <c r="NQA65" s="12"/>
      <c r="NQB65" s="3"/>
      <c r="NQC65" s="3"/>
      <c r="NQD65" s="3"/>
      <c r="NQE65" s="13"/>
      <c r="NQF65" s="7"/>
      <c r="NQG65" s="12"/>
      <c r="NQH65" s="3"/>
      <c r="NQI65" s="3"/>
      <c r="NQJ65" s="3"/>
      <c r="NQK65" s="13"/>
      <c r="NQL65" s="7"/>
      <c r="NQM65" s="12"/>
      <c r="NQN65" s="3"/>
      <c r="NQO65" s="3"/>
      <c r="NQP65" s="3"/>
      <c r="NQQ65" s="13"/>
      <c r="NQR65" s="7"/>
      <c r="NQS65" s="12"/>
      <c r="NQT65" s="3"/>
      <c r="NQU65" s="3"/>
      <c r="NQV65" s="3"/>
      <c r="NQW65" s="13"/>
      <c r="NQX65" s="7"/>
      <c r="NQY65" s="12"/>
      <c r="NQZ65" s="3"/>
      <c r="NRA65" s="3"/>
      <c r="NRB65" s="3"/>
      <c r="NRC65" s="13"/>
      <c r="NRD65" s="7"/>
      <c r="NRE65" s="12"/>
      <c r="NRF65" s="3"/>
      <c r="NRG65" s="3"/>
      <c r="NRH65" s="3"/>
      <c r="NRI65" s="13"/>
      <c r="NRJ65" s="7"/>
      <c r="NRK65" s="12"/>
      <c r="NRL65" s="3"/>
      <c r="NRM65" s="3"/>
      <c r="NRN65" s="3"/>
      <c r="NRO65" s="13"/>
      <c r="NRP65" s="7"/>
      <c r="NRQ65" s="12"/>
      <c r="NRR65" s="3"/>
      <c r="NRS65" s="3"/>
      <c r="NRT65" s="3"/>
      <c r="NRU65" s="13"/>
      <c r="NRV65" s="7"/>
      <c r="NRW65" s="12"/>
      <c r="NRX65" s="3"/>
      <c r="NRY65" s="3"/>
      <c r="NRZ65" s="3"/>
      <c r="NSA65" s="13"/>
      <c r="NSB65" s="7"/>
      <c r="NSC65" s="12"/>
      <c r="NSD65" s="3"/>
      <c r="NSE65" s="3"/>
      <c r="NSF65" s="3"/>
      <c r="NSG65" s="13"/>
      <c r="NSH65" s="7"/>
      <c r="NSI65" s="12"/>
      <c r="NSJ65" s="3"/>
      <c r="NSK65" s="3"/>
      <c r="NSL65" s="3"/>
      <c r="NSM65" s="13"/>
      <c r="NSN65" s="7"/>
      <c r="NSO65" s="12"/>
      <c r="NSP65" s="3"/>
      <c r="NSQ65" s="3"/>
      <c r="NSR65" s="3"/>
      <c r="NSS65" s="13"/>
      <c r="NST65" s="7"/>
      <c r="NSU65" s="12"/>
      <c r="NSV65" s="3"/>
      <c r="NSW65" s="3"/>
      <c r="NSX65" s="3"/>
      <c r="NSY65" s="13"/>
      <c r="NSZ65" s="7"/>
      <c r="NTA65" s="12"/>
      <c r="NTB65" s="3"/>
      <c r="NTC65" s="3"/>
      <c r="NTD65" s="3"/>
      <c r="NTE65" s="13"/>
      <c r="NTF65" s="7"/>
      <c r="NTG65" s="12"/>
      <c r="NTH65" s="3"/>
      <c r="NTI65" s="3"/>
      <c r="NTJ65" s="3"/>
      <c r="NTK65" s="13"/>
      <c r="NTL65" s="7"/>
      <c r="NTM65" s="12"/>
      <c r="NTN65" s="3"/>
      <c r="NTO65" s="3"/>
      <c r="NTP65" s="3"/>
      <c r="NTQ65" s="13"/>
      <c r="NTR65" s="7"/>
      <c r="NTS65" s="12"/>
      <c r="NTT65" s="3"/>
      <c r="NTU65" s="3"/>
      <c r="NTV65" s="3"/>
      <c r="NTW65" s="13"/>
      <c r="NTX65" s="7"/>
      <c r="NTY65" s="12"/>
      <c r="NTZ65" s="3"/>
      <c r="NUA65" s="3"/>
      <c r="NUB65" s="3"/>
      <c r="NUC65" s="13"/>
      <c r="NUD65" s="7"/>
      <c r="NUE65" s="12"/>
      <c r="NUF65" s="3"/>
      <c r="NUG65" s="3"/>
      <c r="NUH65" s="3"/>
      <c r="NUI65" s="13"/>
      <c r="NUJ65" s="7"/>
      <c r="NUK65" s="12"/>
      <c r="NUL65" s="3"/>
      <c r="NUM65" s="3"/>
      <c r="NUN65" s="3"/>
      <c r="NUO65" s="13"/>
      <c r="NUP65" s="7"/>
      <c r="NUQ65" s="12"/>
      <c r="NUR65" s="3"/>
      <c r="NUS65" s="3"/>
      <c r="NUT65" s="3"/>
      <c r="NUU65" s="13"/>
      <c r="NUV65" s="7"/>
      <c r="NUW65" s="12"/>
      <c r="NUX65" s="3"/>
      <c r="NUY65" s="3"/>
      <c r="NUZ65" s="3"/>
      <c r="NVA65" s="13"/>
      <c r="NVB65" s="7"/>
      <c r="NVC65" s="12"/>
      <c r="NVD65" s="3"/>
      <c r="NVE65" s="3"/>
      <c r="NVF65" s="3"/>
      <c r="NVG65" s="13"/>
      <c r="NVH65" s="7"/>
      <c r="NVI65" s="12"/>
      <c r="NVJ65" s="3"/>
      <c r="NVK65" s="3"/>
      <c r="NVL65" s="3"/>
      <c r="NVM65" s="13"/>
      <c r="NVN65" s="7"/>
      <c r="NVO65" s="12"/>
      <c r="NVP65" s="3"/>
      <c r="NVQ65" s="3"/>
      <c r="NVR65" s="3"/>
      <c r="NVS65" s="13"/>
      <c r="NVT65" s="7"/>
      <c r="NVU65" s="12"/>
      <c r="NVV65" s="3"/>
      <c r="NVW65" s="3"/>
      <c r="NVX65" s="3"/>
      <c r="NVY65" s="13"/>
      <c r="NVZ65" s="7"/>
      <c r="NWA65" s="12"/>
      <c r="NWB65" s="3"/>
      <c r="NWC65" s="3"/>
      <c r="NWD65" s="3"/>
      <c r="NWE65" s="13"/>
      <c r="NWF65" s="7"/>
      <c r="NWG65" s="12"/>
      <c r="NWH65" s="3"/>
      <c r="NWI65" s="3"/>
      <c r="NWJ65" s="3"/>
      <c r="NWK65" s="13"/>
      <c r="NWL65" s="7"/>
      <c r="NWM65" s="12"/>
      <c r="NWN65" s="3"/>
      <c r="NWO65" s="3"/>
      <c r="NWP65" s="3"/>
      <c r="NWQ65" s="13"/>
      <c r="NWR65" s="7"/>
      <c r="NWS65" s="12"/>
      <c r="NWT65" s="3"/>
      <c r="NWU65" s="3"/>
      <c r="NWV65" s="3"/>
      <c r="NWW65" s="13"/>
      <c r="NWX65" s="7"/>
      <c r="NWY65" s="12"/>
      <c r="NWZ65" s="3"/>
      <c r="NXA65" s="3"/>
      <c r="NXB65" s="3"/>
      <c r="NXC65" s="13"/>
      <c r="NXD65" s="7"/>
      <c r="NXE65" s="12"/>
      <c r="NXF65" s="3"/>
      <c r="NXG65" s="3"/>
      <c r="NXH65" s="3"/>
      <c r="NXI65" s="13"/>
      <c r="NXJ65" s="7"/>
      <c r="NXK65" s="12"/>
      <c r="NXL65" s="3"/>
      <c r="NXM65" s="3"/>
      <c r="NXN65" s="3"/>
      <c r="NXO65" s="13"/>
      <c r="NXP65" s="7"/>
      <c r="NXQ65" s="12"/>
      <c r="NXR65" s="3"/>
      <c r="NXS65" s="3"/>
      <c r="NXT65" s="3"/>
      <c r="NXU65" s="13"/>
      <c r="NXV65" s="7"/>
      <c r="NXW65" s="12"/>
      <c r="NXX65" s="3"/>
      <c r="NXY65" s="3"/>
      <c r="NXZ65" s="3"/>
      <c r="NYA65" s="13"/>
      <c r="NYB65" s="7"/>
      <c r="NYC65" s="12"/>
      <c r="NYD65" s="3"/>
      <c r="NYE65" s="3"/>
      <c r="NYF65" s="3"/>
      <c r="NYG65" s="13"/>
      <c r="NYH65" s="7"/>
      <c r="NYI65" s="12"/>
      <c r="NYJ65" s="3"/>
      <c r="NYK65" s="3"/>
      <c r="NYL65" s="3"/>
      <c r="NYM65" s="13"/>
      <c r="NYN65" s="7"/>
      <c r="NYO65" s="12"/>
      <c r="NYP65" s="3"/>
      <c r="NYQ65" s="3"/>
      <c r="NYR65" s="3"/>
      <c r="NYS65" s="13"/>
      <c r="NYT65" s="7"/>
      <c r="NYU65" s="12"/>
      <c r="NYV65" s="3"/>
      <c r="NYW65" s="3"/>
      <c r="NYX65" s="3"/>
      <c r="NYY65" s="13"/>
      <c r="NYZ65" s="7"/>
      <c r="NZA65" s="12"/>
      <c r="NZB65" s="3"/>
      <c r="NZC65" s="3"/>
      <c r="NZD65" s="3"/>
      <c r="NZE65" s="13"/>
      <c r="NZF65" s="7"/>
      <c r="NZG65" s="12"/>
      <c r="NZH65" s="3"/>
      <c r="NZI65" s="3"/>
      <c r="NZJ65" s="3"/>
      <c r="NZK65" s="13"/>
      <c r="NZL65" s="7"/>
      <c r="NZM65" s="12"/>
      <c r="NZN65" s="3"/>
      <c r="NZO65" s="3"/>
      <c r="NZP65" s="3"/>
      <c r="NZQ65" s="13"/>
      <c r="NZR65" s="7"/>
      <c r="NZS65" s="12"/>
      <c r="NZT65" s="3"/>
      <c r="NZU65" s="3"/>
      <c r="NZV65" s="3"/>
      <c r="NZW65" s="13"/>
      <c r="NZX65" s="7"/>
      <c r="NZY65" s="12"/>
      <c r="NZZ65" s="3"/>
      <c r="OAA65" s="3"/>
      <c r="OAB65" s="3"/>
      <c r="OAC65" s="13"/>
      <c r="OAD65" s="7"/>
      <c r="OAE65" s="12"/>
      <c r="OAF65" s="3"/>
      <c r="OAG65" s="3"/>
      <c r="OAH65" s="3"/>
      <c r="OAI65" s="13"/>
      <c r="OAJ65" s="7"/>
      <c r="OAK65" s="12"/>
      <c r="OAL65" s="3"/>
      <c r="OAM65" s="3"/>
      <c r="OAN65" s="3"/>
      <c r="OAO65" s="13"/>
      <c r="OAP65" s="7"/>
      <c r="OAQ65" s="12"/>
      <c r="OAR65" s="3"/>
      <c r="OAS65" s="3"/>
      <c r="OAT65" s="3"/>
      <c r="OAU65" s="13"/>
      <c r="OAV65" s="7"/>
      <c r="OAW65" s="12"/>
      <c r="OAX65" s="3"/>
      <c r="OAY65" s="3"/>
      <c r="OAZ65" s="3"/>
      <c r="OBA65" s="13"/>
      <c r="OBB65" s="7"/>
      <c r="OBC65" s="12"/>
      <c r="OBD65" s="3"/>
      <c r="OBE65" s="3"/>
      <c r="OBF65" s="3"/>
      <c r="OBG65" s="13"/>
      <c r="OBH65" s="7"/>
      <c r="OBI65" s="12"/>
      <c r="OBJ65" s="3"/>
      <c r="OBK65" s="3"/>
      <c r="OBL65" s="3"/>
      <c r="OBM65" s="13"/>
      <c r="OBN65" s="7"/>
      <c r="OBO65" s="12"/>
      <c r="OBP65" s="3"/>
      <c r="OBQ65" s="3"/>
      <c r="OBR65" s="3"/>
      <c r="OBS65" s="13"/>
      <c r="OBT65" s="7"/>
      <c r="OBU65" s="12"/>
      <c r="OBV65" s="3"/>
      <c r="OBW65" s="3"/>
      <c r="OBX65" s="3"/>
      <c r="OBY65" s="13"/>
      <c r="OBZ65" s="7"/>
      <c r="OCA65" s="12"/>
      <c r="OCB65" s="3"/>
      <c r="OCC65" s="3"/>
      <c r="OCD65" s="3"/>
      <c r="OCE65" s="13"/>
      <c r="OCF65" s="7"/>
      <c r="OCG65" s="12"/>
      <c r="OCH65" s="3"/>
      <c r="OCI65" s="3"/>
      <c r="OCJ65" s="3"/>
      <c r="OCK65" s="13"/>
      <c r="OCL65" s="7"/>
      <c r="OCM65" s="12"/>
      <c r="OCN65" s="3"/>
      <c r="OCO65" s="3"/>
      <c r="OCP65" s="3"/>
      <c r="OCQ65" s="13"/>
      <c r="OCR65" s="7"/>
      <c r="OCS65" s="12"/>
      <c r="OCT65" s="3"/>
      <c r="OCU65" s="3"/>
      <c r="OCV65" s="3"/>
      <c r="OCW65" s="13"/>
      <c r="OCX65" s="7"/>
      <c r="OCY65" s="12"/>
      <c r="OCZ65" s="3"/>
      <c r="ODA65" s="3"/>
      <c r="ODB65" s="3"/>
      <c r="ODC65" s="13"/>
      <c r="ODD65" s="7"/>
      <c r="ODE65" s="12"/>
      <c r="ODF65" s="3"/>
      <c r="ODG65" s="3"/>
      <c r="ODH65" s="3"/>
      <c r="ODI65" s="13"/>
      <c r="ODJ65" s="7"/>
      <c r="ODK65" s="12"/>
      <c r="ODL65" s="3"/>
      <c r="ODM65" s="3"/>
      <c r="ODN65" s="3"/>
      <c r="ODO65" s="13"/>
      <c r="ODP65" s="7"/>
      <c r="ODQ65" s="12"/>
      <c r="ODR65" s="3"/>
      <c r="ODS65" s="3"/>
      <c r="ODT65" s="3"/>
      <c r="ODU65" s="13"/>
      <c r="ODV65" s="7"/>
      <c r="ODW65" s="12"/>
      <c r="ODX65" s="3"/>
      <c r="ODY65" s="3"/>
      <c r="ODZ65" s="3"/>
      <c r="OEA65" s="13"/>
      <c r="OEB65" s="7"/>
      <c r="OEC65" s="12"/>
      <c r="OED65" s="3"/>
      <c r="OEE65" s="3"/>
      <c r="OEF65" s="3"/>
      <c r="OEG65" s="13"/>
      <c r="OEH65" s="7"/>
      <c r="OEI65" s="12"/>
      <c r="OEJ65" s="3"/>
      <c r="OEK65" s="3"/>
      <c r="OEL65" s="3"/>
      <c r="OEM65" s="13"/>
      <c r="OEN65" s="7"/>
      <c r="OEO65" s="12"/>
      <c r="OEP65" s="3"/>
      <c r="OEQ65" s="3"/>
      <c r="OER65" s="3"/>
      <c r="OES65" s="13"/>
      <c r="OET65" s="7"/>
      <c r="OEU65" s="12"/>
      <c r="OEV65" s="3"/>
      <c r="OEW65" s="3"/>
      <c r="OEX65" s="3"/>
      <c r="OEY65" s="13"/>
      <c r="OEZ65" s="7"/>
      <c r="OFA65" s="12"/>
      <c r="OFB65" s="3"/>
      <c r="OFC65" s="3"/>
      <c r="OFD65" s="3"/>
      <c r="OFE65" s="13"/>
      <c r="OFF65" s="7"/>
      <c r="OFG65" s="12"/>
      <c r="OFH65" s="3"/>
      <c r="OFI65" s="3"/>
      <c r="OFJ65" s="3"/>
      <c r="OFK65" s="13"/>
      <c r="OFL65" s="7"/>
      <c r="OFM65" s="12"/>
      <c r="OFN65" s="3"/>
      <c r="OFO65" s="3"/>
      <c r="OFP65" s="3"/>
      <c r="OFQ65" s="13"/>
      <c r="OFR65" s="7"/>
      <c r="OFS65" s="12"/>
      <c r="OFT65" s="3"/>
      <c r="OFU65" s="3"/>
      <c r="OFV65" s="3"/>
      <c r="OFW65" s="13"/>
      <c r="OFX65" s="7"/>
      <c r="OFY65" s="12"/>
      <c r="OFZ65" s="3"/>
      <c r="OGA65" s="3"/>
      <c r="OGB65" s="3"/>
      <c r="OGC65" s="13"/>
      <c r="OGD65" s="7"/>
      <c r="OGE65" s="12"/>
      <c r="OGF65" s="3"/>
      <c r="OGG65" s="3"/>
      <c r="OGH65" s="3"/>
      <c r="OGI65" s="13"/>
      <c r="OGJ65" s="7"/>
      <c r="OGK65" s="12"/>
      <c r="OGL65" s="3"/>
      <c r="OGM65" s="3"/>
      <c r="OGN65" s="3"/>
      <c r="OGO65" s="13"/>
      <c r="OGP65" s="7"/>
      <c r="OGQ65" s="12"/>
      <c r="OGR65" s="3"/>
      <c r="OGS65" s="3"/>
      <c r="OGT65" s="3"/>
      <c r="OGU65" s="13"/>
      <c r="OGV65" s="7"/>
      <c r="OGW65" s="12"/>
      <c r="OGX65" s="3"/>
      <c r="OGY65" s="3"/>
      <c r="OGZ65" s="3"/>
      <c r="OHA65" s="13"/>
      <c r="OHB65" s="7"/>
      <c r="OHC65" s="12"/>
      <c r="OHD65" s="3"/>
      <c r="OHE65" s="3"/>
      <c r="OHF65" s="3"/>
      <c r="OHG65" s="13"/>
      <c r="OHH65" s="7"/>
      <c r="OHI65" s="12"/>
      <c r="OHJ65" s="3"/>
      <c r="OHK65" s="3"/>
      <c r="OHL65" s="3"/>
      <c r="OHM65" s="13"/>
      <c r="OHN65" s="7"/>
      <c r="OHO65" s="12"/>
      <c r="OHP65" s="3"/>
      <c r="OHQ65" s="3"/>
      <c r="OHR65" s="3"/>
      <c r="OHS65" s="13"/>
      <c r="OHT65" s="7"/>
      <c r="OHU65" s="12"/>
      <c r="OHV65" s="3"/>
      <c r="OHW65" s="3"/>
      <c r="OHX65" s="3"/>
      <c r="OHY65" s="13"/>
      <c r="OHZ65" s="7"/>
      <c r="OIA65" s="12"/>
      <c r="OIB65" s="3"/>
      <c r="OIC65" s="3"/>
      <c r="OID65" s="3"/>
      <c r="OIE65" s="13"/>
      <c r="OIF65" s="7"/>
      <c r="OIG65" s="12"/>
      <c r="OIH65" s="3"/>
      <c r="OII65" s="3"/>
      <c r="OIJ65" s="3"/>
      <c r="OIK65" s="13"/>
      <c r="OIL65" s="7"/>
      <c r="OIM65" s="12"/>
      <c r="OIN65" s="3"/>
      <c r="OIO65" s="3"/>
      <c r="OIP65" s="3"/>
      <c r="OIQ65" s="13"/>
      <c r="OIR65" s="7"/>
      <c r="OIS65" s="12"/>
      <c r="OIT65" s="3"/>
      <c r="OIU65" s="3"/>
      <c r="OIV65" s="3"/>
      <c r="OIW65" s="13"/>
      <c r="OIX65" s="7"/>
      <c r="OIY65" s="12"/>
      <c r="OIZ65" s="3"/>
      <c r="OJA65" s="3"/>
      <c r="OJB65" s="3"/>
      <c r="OJC65" s="13"/>
      <c r="OJD65" s="7"/>
      <c r="OJE65" s="12"/>
      <c r="OJF65" s="3"/>
      <c r="OJG65" s="3"/>
      <c r="OJH65" s="3"/>
      <c r="OJI65" s="13"/>
      <c r="OJJ65" s="7"/>
      <c r="OJK65" s="12"/>
      <c r="OJL65" s="3"/>
      <c r="OJM65" s="3"/>
      <c r="OJN65" s="3"/>
      <c r="OJO65" s="13"/>
      <c r="OJP65" s="7"/>
      <c r="OJQ65" s="12"/>
      <c r="OJR65" s="3"/>
      <c r="OJS65" s="3"/>
      <c r="OJT65" s="3"/>
      <c r="OJU65" s="13"/>
      <c r="OJV65" s="7"/>
      <c r="OJW65" s="12"/>
      <c r="OJX65" s="3"/>
      <c r="OJY65" s="3"/>
      <c r="OJZ65" s="3"/>
      <c r="OKA65" s="13"/>
      <c r="OKB65" s="7"/>
      <c r="OKC65" s="12"/>
      <c r="OKD65" s="3"/>
      <c r="OKE65" s="3"/>
      <c r="OKF65" s="3"/>
      <c r="OKG65" s="13"/>
      <c r="OKH65" s="7"/>
      <c r="OKI65" s="12"/>
      <c r="OKJ65" s="3"/>
      <c r="OKK65" s="3"/>
      <c r="OKL65" s="3"/>
      <c r="OKM65" s="13"/>
      <c r="OKN65" s="7"/>
      <c r="OKO65" s="12"/>
      <c r="OKP65" s="3"/>
      <c r="OKQ65" s="3"/>
      <c r="OKR65" s="3"/>
      <c r="OKS65" s="13"/>
      <c r="OKT65" s="7"/>
      <c r="OKU65" s="12"/>
      <c r="OKV65" s="3"/>
      <c r="OKW65" s="3"/>
      <c r="OKX65" s="3"/>
      <c r="OKY65" s="13"/>
      <c r="OKZ65" s="7"/>
      <c r="OLA65" s="12"/>
      <c r="OLB65" s="3"/>
      <c r="OLC65" s="3"/>
      <c r="OLD65" s="3"/>
      <c r="OLE65" s="13"/>
      <c r="OLF65" s="7"/>
      <c r="OLG65" s="12"/>
      <c r="OLH65" s="3"/>
      <c r="OLI65" s="3"/>
      <c r="OLJ65" s="3"/>
      <c r="OLK65" s="13"/>
      <c r="OLL65" s="7"/>
      <c r="OLM65" s="12"/>
      <c r="OLN65" s="3"/>
      <c r="OLO65" s="3"/>
      <c r="OLP65" s="3"/>
      <c r="OLQ65" s="13"/>
      <c r="OLR65" s="7"/>
      <c r="OLS65" s="12"/>
      <c r="OLT65" s="3"/>
      <c r="OLU65" s="3"/>
      <c r="OLV65" s="3"/>
      <c r="OLW65" s="13"/>
      <c r="OLX65" s="7"/>
      <c r="OLY65" s="12"/>
      <c r="OLZ65" s="3"/>
      <c r="OMA65" s="3"/>
      <c r="OMB65" s="3"/>
      <c r="OMC65" s="13"/>
      <c r="OMD65" s="7"/>
      <c r="OME65" s="12"/>
      <c r="OMF65" s="3"/>
      <c r="OMG65" s="3"/>
      <c r="OMH65" s="3"/>
      <c r="OMI65" s="13"/>
      <c r="OMJ65" s="7"/>
      <c r="OMK65" s="12"/>
      <c r="OML65" s="3"/>
      <c r="OMM65" s="3"/>
      <c r="OMN65" s="3"/>
      <c r="OMO65" s="13"/>
      <c r="OMP65" s="7"/>
      <c r="OMQ65" s="12"/>
      <c r="OMR65" s="3"/>
      <c r="OMS65" s="3"/>
      <c r="OMT65" s="3"/>
      <c r="OMU65" s="13"/>
      <c r="OMV65" s="7"/>
      <c r="OMW65" s="12"/>
      <c r="OMX65" s="3"/>
      <c r="OMY65" s="3"/>
      <c r="OMZ65" s="3"/>
      <c r="ONA65" s="13"/>
      <c r="ONB65" s="7"/>
      <c r="ONC65" s="12"/>
      <c r="OND65" s="3"/>
      <c r="ONE65" s="3"/>
      <c r="ONF65" s="3"/>
      <c r="ONG65" s="13"/>
      <c r="ONH65" s="7"/>
      <c r="ONI65" s="12"/>
      <c r="ONJ65" s="3"/>
      <c r="ONK65" s="3"/>
      <c r="ONL65" s="3"/>
      <c r="ONM65" s="13"/>
      <c r="ONN65" s="7"/>
      <c r="ONO65" s="12"/>
      <c r="ONP65" s="3"/>
      <c r="ONQ65" s="3"/>
      <c r="ONR65" s="3"/>
      <c r="ONS65" s="13"/>
      <c r="ONT65" s="7"/>
      <c r="ONU65" s="12"/>
      <c r="ONV65" s="3"/>
      <c r="ONW65" s="3"/>
      <c r="ONX65" s="3"/>
      <c r="ONY65" s="13"/>
      <c r="ONZ65" s="7"/>
      <c r="OOA65" s="12"/>
      <c r="OOB65" s="3"/>
      <c r="OOC65" s="3"/>
      <c r="OOD65" s="3"/>
      <c r="OOE65" s="13"/>
      <c r="OOF65" s="7"/>
      <c r="OOG65" s="12"/>
      <c r="OOH65" s="3"/>
      <c r="OOI65" s="3"/>
      <c r="OOJ65" s="3"/>
      <c r="OOK65" s="13"/>
      <c r="OOL65" s="7"/>
      <c r="OOM65" s="12"/>
      <c r="OON65" s="3"/>
      <c r="OOO65" s="3"/>
      <c r="OOP65" s="3"/>
      <c r="OOQ65" s="13"/>
      <c r="OOR65" s="7"/>
      <c r="OOS65" s="12"/>
      <c r="OOT65" s="3"/>
      <c r="OOU65" s="3"/>
      <c r="OOV65" s="3"/>
      <c r="OOW65" s="13"/>
      <c r="OOX65" s="7"/>
      <c r="OOY65" s="12"/>
      <c r="OOZ65" s="3"/>
      <c r="OPA65" s="3"/>
      <c r="OPB65" s="3"/>
      <c r="OPC65" s="13"/>
      <c r="OPD65" s="7"/>
      <c r="OPE65" s="12"/>
      <c r="OPF65" s="3"/>
      <c r="OPG65" s="3"/>
      <c r="OPH65" s="3"/>
      <c r="OPI65" s="13"/>
      <c r="OPJ65" s="7"/>
      <c r="OPK65" s="12"/>
      <c r="OPL65" s="3"/>
      <c r="OPM65" s="3"/>
      <c r="OPN65" s="3"/>
      <c r="OPO65" s="13"/>
      <c r="OPP65" s="7"/>
      <c r="OPQ65" s="12"/>
      <c r="OPR65" s="3"/>
      <c r="OPS65" s="3"/>
      <c r="OPT65" s="3"/>
      <c r="OPU65" s="13"/>
      <c r="OPV65" s="7"/>
      <c r="OPW65" s="12"/>
      <c r="OPX65" s="3"/>
      <c r="OPY65" s="3"/>
      <c r="OPZ65" s="3"/>
      <c r="OQA65" s="13"/>
      <c r="OQB65" s="7"/>
      <c r="OQC65" s="12"/>
      <c r="OQD65" s="3"/>
      <c r="OQE65" s="3"/>
      <c r="OQF65" s="3"/>
      <c r="OQG65" s="13"/>
      <c r="OQH65" s="7"/>
      <c r="OQI65" s="12"/>
      <c r="OQJ65" s="3"/>
      <c r="OQK65" s="3"/>
      <c r="OQL65" s="3"/>
      <c r="OQM65" s="13"/>
      <c r="OQN65" s="7"/>
      <c r="OQO65" s="12"/>
      <c r="OQP65" s="3"/>
      <c r="OQQ65" s="3"/>
      <c r="OQR65" s="3"/>
      <c r="OQS65" s="13"/>
      <c r="OQT65" s="7"/>
      <c r="OQU65" s="12"/>
      <c r="OQV65" s="3"/>
      <c r="OQW65" s="3"/>
      <c r="OQX65" s="3"/>
      <c r="OQY65" s="13"/>
      <c r="OQZ65" s="7"/>
      <c r="ORA65" s="12"/>
      <c r="ORB65" s="3"/>
      <c r="ORC65" s="3"/>
      <c r="ORD65" s="3"/>
      <c r="ORE65" s="13"/>
      <c r="ORF65" s="7"/>
      <c r="ORG65" s="12"/>
      <c r="ORH65" s="3"/>
      <c r="ORI65" s="3"/>
      <c r="ORJ65" s="3"/>
      <c r="ORK65" s="13"/>
      <c r="ORL65" s="7"/>
      <c r="ORM65" s="12"/>
      <c r="ORN65" s="3"/>
      <c r="ORO65" s="3"/>
      <c r="ORP65" s="3"/>
      <c r="ORQ65" s="13"/>
      <c r="ORR65" s="7"/>
      <c r="ORS65" s="12"/>
      <c r="ORT65" s="3"/>
      <c r="ORU65" s="3"/>
      <c r="ORV65" s="3"/>
      <c r="ORW65" s="13"/>
      <c r="ORX65" s="7"/>
      <c r="ORY65" s="12"/>
      <c r="ORZ65" s="3"/>
      <c r="OSA65" s="3"/>
      <c r="OSB65" s="3"/>
      <c r="OSC65" s="13"/>
      <c r="OSD65" s="7"/>
      <c r="OSE65" s="12"/>
      <c r="OSF65" s="3"/>
      <c r="OSG65" s="3"/>
      <c r="OSH65" s="3"/>
      <c r="OSI65" s="13"/>
      <c r="OSJ65" s="7"/>
      <c r="OSK65" s="12"/>
      <c r="OSL65" s="3"/>
      <c r="OSM65" s="3"/>
      <c r="OSN65" s="3"/>
      <c r="OSO65" s="13"/>
      <c r="OSP65" s="7"/>
      <c r="OSQ65" s="12"/>
      <c r="OSR65" s="3"/>
      <c r="OSS65" s="3"/>
      <c r="OST65" s="3"/>
      <c r="OSU65" s="13"/>
      <c r="OSV65" s="7"/>
      <c r="OSW65" s="12"/>
      <c r="OSX65" s="3"/>
      <c r="OSY65" s="3"/>
      <c r="OSZ65" s="3"/>
      <c r="OTA65" s="13"/>
      <c r="OTB65" s="7"/>
      <c r="OTC65" s="12"/>
      <c r="OTD65" s="3"/>
      <c r="OTE65" s="3"/>
      <c r="OTF65" s="3"/>
      <c r="OTG65" s="13"/>
      <c r="OTH65" s="7"/>
      <c r="OTI65" s="12"/>
      <c r="OTJ65" s="3"/>
      <c r="OTK65" s="3"/>
      <c r="OTL65" s="3"/>
      <c r="OTM65" s="13"/>
      <c r="OTN65" s="7"/>
      <c r="OTO65" s="12"/>
      <c r="OTP65" s="3"/>
      <c r="OTQ65" s="3"/>
      <c r="OTR65" s="3"/>
      <c r="OTS65" s="13"/>
      <c r="OTT65" s="7"/>
      <c r="OTU65" s="12"/>
      <c r="OTV65" s="3"/>
      <c r="OTW65" s="3"/>
      <c r="OTX65" s="3"/>
      <c r="OTY65" s="13"/>
      <c r="OTZ65" s="7"/>
      <c r="OUA65" s="12"/>
      <c r="OUB65" s="3"/>
      <c r="OUC65" s="3"/>
      <c r="OUD65" s="3"/>
      <c r="OUE65" s="13"/>
      <c r="OUF65" s="7"/>
      <c r="OUG65" s="12"/>
      <c r="OUH65" s="3"/>
      <c r="OUI65" s="3"/>
      <c r="OUJ65" s="3"/>
      <c r="OUK65" s="13"/>
      <c r="OUL65" s="7"/>
      <c r="OUM65" s="12"/>
      <c r="OUN65" s="3"/>
      <c r="OUO65" s="3"/>
      <c r="OUP65" s="3"/>
      <c r="OUQ65" s="13"/>
      <c r="OUR65" s="7"/>
      <c r="OUS65" s="12"/>
      <c r="OUT65" s="3"/>
      <c r="OUU65" s="3"/>
      <c r="OUV65" s="3"/>
      <c r="OUW65" s="13"/>
      <c r="OUX65" s="7"/>
      <c r="OUY65" s="12"/>
      <c r="OUZ65" s="3"/>
      <c r="OVA65" s="3"/>
      <c r="OVB65" s="3"/>
      <c r="OVC65" s="13"/>
      <c r="OVD65" s="7"/>
      <c r="OVE65" s="12"/>
      <c r="OVF65" s="3"/>
      <c r="OVG65" s="3"/>
      <c r="OVH65" s="3"/>
      <c r="OVI65" s="13"/>
      <c r="OVJ65" s="7"/>
      <c r="OVK65" s="12"/>
      <c r="OVL65" s="3"/>
      <c r="OVM65" s="3"/>
      <c r="OVN65" s="3"/>
      <c r="OVO65" s="13"/>
      <c r="OVP65" s="7"/>
      <c r="OVQ65" s="12"/>
      <c r="OVR65" s="3"/>
      <c r="OVS65" s="3"/>
      <c r="OVT65" s="3"/>
      <c r="OVU65" s="13"/>
      <c r="OVV65" s="7"/>
      <c r="OVW65" s="12"/>
      <c r="OVX65" s="3"/>
      <c r="OVY65" s="3"/>
      <c r="OVZ65" s="3"/>
      <c r="OWA65" s="13"/>
      <c r="OWB65" s="7"/>
      <c r="OWC65" s="12"/>
      <c r="OWD65" s="3"/>
      <c r="OWE65" s="3"/>
      <c r="OWF65" s="3"/>
      <c r="OWG65" s="13"/>
      <c r="OWH65" s="7"/>
      <c r="OWI65" s="12"/>
      <c r="OWJ65" s="3"/>
      <c r="OWK65" s="3"/>
      <c r="OWL65" s="3"/>
      <c r="OWM65" s="13"/>
      <c r="OWN65" s="7"/>
      <c r="OWO65" s="12"/>
      <c r="OWP65" s="3"/>
      <c r="OWQ65" s="3"/>
      <c r="OWR65" s="3"/>
      <c r="OWS65" s="13"/>
      <c r="OWT65" s="7"/>
      <c r="OWU65" s="12"/>
      <c r="OWV65" s="3"/>
      <c r="OWW65" s="3"/>
      <c r="OWX65" s="3"/>
      <c r="OWY65" s="13"/>
      <c r="OWZ65" s="7"/>
      <c r="OXA65" s="12"/>
      <c r="OXB65" s="3"/>
      <c r="OXC65" s="3"/>
      <c r="OXD65" s="3"/>
      <c r="OXE65" s="13"/>
      <c r="OXF65" s="7"/>
      <c r="OXG65" s="12"/>
      <c r="OXH65" s="3"/>
      <c r="OXI65" s="3"/>
      <c r="OXJ65" s="3"/>
      <c r="OXK65" s="13"/>
      <c r="OXL65" s="7"/>
      <c r="OXM65" s="12"/>
      <c r="OXN65" s="3"/>
      <c r="OXO65" s="3"/>
      <c r="OXP65" s="3"/>
      <c r="OXQ65" s="13"/>
      <c r="OXR65" s="7"/>
      <c r="OXS65" s="12"/>
      <c r="OXT65" s="3"/>
      <c r="OXU65" s="3"/>
      <c r="OXV65" s="3"/>
      <c r="OXW65" s="13"/>
      <c r="OXX65" s="7"/>
      <c r="OXY65" s="12"/>
      <c r="OXZ65" s="3"/>
      <c r="OYA65" s="3"/>
      <c r="OYB65" s="3"/>
      <c r="OYC65" s="13"/>
      <c r="OYD65" s="7"/>
      <c r="OYE65" s="12"/>
      <c r="OYF65" s="3"/>
      <c r="OYG65" s="3"/>
      <c r="OYH65" s="3"/>
      <c r="OYI65" s="13"/>
      <c r="OYJ65" s="7"/>
      <c r="OYK65" s="12"/>
      <c r="OYL65" s="3"/>
      <c r="OYM65" s="3"/>
      <c r="OYN65" s="3"/>
      <c r="OYO65" s="13"/>
      <c r="OYP65" s="7"/>
      <c r="OYQ65" s="12"/>
      <c r="OYR65" s="3"/>
      <c r="OYS65" s="3"/>
      <c r="OYT65" s="3"/>
      <c r="OYU65" s="13"/>
      <c r="OYV65" s="7"/>
      <c r="OYW65" s="12"/>
      <c r="OYX65" s="3"/>
      <c r="OYY65" s="3"/>
      <c r="OYZ65" s="3"/>
      <c r="OZA65" s="13"/>
      <c r="OZB65" s="7"/>
      <c r="OZC65" s="12"/>
      <c r="OZD65" s="3"/>
      <c r="OZE65" s="3"/>
      <c r="OZF65" s="3"/>
      <c r="OZG65" s="13"/>
      <c r="OZH65" s="7"/>
      <c r="OZI65" s="12"/>
      <c r="OZJ65" s="3"/>
      <c r="OZK65" s="3"/>
      <c r="OZL65" s="3"/>
      <c r="OZM65" s="13"/>
      <c r="OZN65" s="7"/>
      <c r="OZO65" s="12"/>
      <c r="OZP65" s="3"/>
      <c r="OZQ65" s="3"/>
      <c r="OZR65" s="3"/>
      <c r="OZS65" s="13"/>
      <c r="OZT65" s="7"/>
      <c r="OZU65" s="12"/>
      <c r="OZV65" s="3"/>
      <c r="OZW65" s="3"/>
      <c r="OZX65" s="3"/>
      <c r="OZY65" s="13"/>
      <c r="OZZ65" s="7"/>
      <c r="PAA65" s="12"/>
      <c r="PAB65" s="3"/>
      <c r="PAC65" s="3"/>
      <c r="PAD65" s="3"/>
      <c r="PAE65" s="13"/>
      <c r="PAF65" s="7"/>
      <c r="PAG65" s="12"/>
      <c r="PAH65" s="3"/>
      <c r="PAI65" s="3"/>
      <c r="PAJ65" s="3"/>
      <c r="PAK65" s="13"/>
      <c r="PAL65" s="7"/>
      <c r="PAM65" s="12"/>
      <c r="PAN65" s="3"/>
      <c r="PAO65" s="3"/>
      <c r="PAP65" s="3"/>
      <c r="PAQ65" s="13"/>
      <c r="PAR65" s="7"/>
      <c r="PAS65" s="12"/>
      <c r="PAT65" s="3"/>
      <c r="PAU65" s="3"/>
      <c r="PAV65" s="3"/>
      <c r="PAW65" s="13"/>
      <c r="PAX65" s="7"/>
      <c r="PAY65" s="12"/>
      <c r="PAZ65" s="3"/>
      <c r="PBA65" s="3"/>
      <c r="PBB65" s="3"/>
      <c r="PBC65" s="13"/>
      <c r="PBD65" s="7"/>
      <c r="PBE65" s="12"/>
      <c r="PBF65" s="3"/>
      <c r="PBG65" s="3"/>
      <c r="PBH65" s="3"/>
      <c r="PBI65" s="13"/>
      <c r="PBJ65" s="7"/>
      <c r="PBK65" s="12"/>
      <c r="PBL65" s="3"/>
      <c r="PBM65" s="3"/>
      <c r="PBN65" s="3"/>
      <c r="PBO65" s="13"/>
      <c r="PBP65" s="7"/>
      <c r="PBQ65" s="12"/>
      <c r="PBR65" s="3"/>
      <c r="PBS65" s="3"/>
      <c r="PBT65" s="3"/>
      <c r="PBU65" s="13"/>
      <c r="PBV65" s="7"/>
      <c r="PBW65" s="12"/>
      <c r="PBX65" s="3"/>
      <c r="PBY65" s="3"/>
      <c r="PBZ65" s="3"/>
      <c r="PCA65" s="13"/>
      <c r="PCB65" s="7"/>
      <c r="PCC65" s="12"/>
      <c r="PCD65" s="3"/>
      <c r="PCE65" s="3"/>
      <c r="PCF65" s="3"/>
      <c r="PCG65" s="13"/>
      <c r="PCH65" s="7"/>
      <c r="PCI65" s="12"/>
      <c r="PCJ65" s="3"/>
      <c r="PCK65" s="3"/>
      <c r="PCL65" s="3"/>
      <c r="PCM65" s="13"/>
      <c r="PCN65" s="7"/>
      <c r="PCO65" s="12"/>
      <c r="PCP65" s="3"/>
      <c r="PCQ65" s="3"/>
      <c r="PCR65" s="3"/>
      <c r="PCS65" s="13"/>
      <c r="PCT65" s="7"/>
      <c r="PCU65" s="12"/>
      <c r="PCV65" s="3"/>
      <c r="PCW65" s="3"/>
      <c r="PCX65" s="3"/>
      <c r="PCY65" s="13"/>
      <c r="PCZ65" s="7"/>
      <c r="PDA65" s="12"/>
      <c r="PDB65" s="3"/>
      <c r="PDC65" s="3"/>
      <c r="PDD65" s="3"/>
      <c r="PDE65" s="13"/>
      <c r="PDF65" s="7"/>
      <c r="PDG65" s="12"/>
      <c r="PDH65" s="3"/>
      <c r="PDI65" s="3"/>
      <c r="PDJ65" s="3"/>
      <c r="PDK65" s="13"/>
      <c r="PDL65" s="7"/>
      <c r="PDM65" s="12"/>
      <c r="PDN65" s="3"/>
      <c r="PDO65" s="3"/>
      <c r="PDP65" s="3"/>
      <c r="PDQ65" s="13"/>
      <c r="PDR65" s="7"/>
      <c r="PDS65" s="12"/>
      <c r="PDT65" s="3"/>
      <c r="PDU65" s="3"/>
      <c r="PDV65" s="3"/>
      <c r="PDW65" s="13"/>
      <c r="PDX65" s="7"/>
      <c r="PDY65" s="12"/>
      <c r="PDZ65" s="3"/>
      <c r="PEA65" s="3"/>
      <c r="PEB65" s="3"/>
      <c r="PEC65" s="13"/>
      <c r="PED65" s="7"/>
      <c r="PEE65" s="12"/>
      <c r="PEF65" s="3"/>
      <c r="PEG65" s="3"/>
      <c r="PEH65" s="3"/>
      <c r="PEI65" s="13"/>
      <c r="PEJ65" s="7"/>
      <c r="PEK65" s="12"/>
      <c r="PEL65" s="3"/>
      <c r="PEM65" s="3"/>
      <c r="PEN65" s="3"/>
      <c r="PEO65" s="13"/>
      <c r="PEP65" s="7"/>
      <c r="PEQ65" s="12"/>
      <c r="PER65" s="3"/>
      <c r="PES65" s="3"/>
      <c r="PET65" s="3"/>
      <c r="PEU65" s="13"/>
      <c r="PEV65" s="7"/>
      <c r="PEW65" s="12"/>
      <c r="PEX65" s="3"/>
      <c r="PEY65" s="3"/>
      <c r="PEZ65" s="3"/>
      <c r="PFA65" s="13"/>
      <c r="PFB65" s="7"/>
      <c r="PFC65" s="12"/>
      <c r="PFD65" s="3"/>
      <c r="PFE65" s="3"/>
      <c r="PFF65" s="3"/>
      <c r="PFG65" s="13"/>
      <c r="PFH65" s="7"/>
      <c r="PFI65" s="12"/>
      <c r="PFJ65" s="3"/>
      <c r="PFK65" s="3"/>
      <c r="PFL65" s="3"/>
      <c r="PFM65" s="13"/>
      <c r="PFN65" s="7"/>
      <c r="PFO65" s="12"/>
      <c r="PFP65" s="3"/>
      <c r="PFQ65" s="3"/>
      <c r="PFR65" s="3"/>
      <c r="PFS65" s="13"/>
      <c r="PFT65" s="7"/>
      <c r="PFU65" s="12"/>
      <c r="PFV65" s="3"/>
      <c r="PFW65" s="3"/>
      <c r="PFX65" s="3"/>
      <c r="PFY65" s="13"/>
      <c r="PFZ65" s="7"/>
      <c r="PGA65" s="12"/>
      <c r="PGB65" s="3"/>
      <c r="PGC65" s="3"/>
      <c r="PGD65" s="3"/>
      <c r="PGE65" s="13"/>
      <c r="PGF65" s="7"/>
      <c r="PGG65" s="12"/>
      <c r="PGH65" s="3"/>
      <c r="PGI65" s="3"/>
      <c r="PGJ65" s="3"/>
      <c r="PGK65" s="13"/>
      <c r="PGL65" s="7"/>
      <c r="PGM65" s="12"/>
      <c r="PGN65" s="3"/>
      <c r="PGO65" s="3"/>
      <c r="PGP65" s="3"/>
      <c r="PGQ65" s="13"/>
      <c r="PGR65" s="7"/>
      <c r="PGS65" s="12"/>
      <c r="PGT65" s="3"/>
      <c r="PGU65" s="3"/>
      <c r="PGV65" s="3"/>
      <c r="PGW65" s="13"/>
      <c r="PGX65" s="7"/>
      <c r="PGY65" s="12"/>
      <c r="PGZ65" s="3"/>
      <c r="PHA65" s="3"/>
      <c r="PHB65" s="3"/>
      <c r="PHC65" s="13"/>
      <c r="PHD65" s="7"/>
      <c r="PHE65" s="12"/>
      <c r="PHF65" s="3"/>
      <c r="PHG65" s="3"/>
      <c r="PHH65" s="3"/>
      <c r="PHI65" s="13"/>
      <c r="PHJ65" s="7"/>
      <c r="PHK65" s="12"/>
      <c r="PHL65" s="3"/>
      <c r="PHM65" s="3"/>
      <c r="PHN65" s="3"/>
      <c r="PHO65" s="13"/>
      <c r="PHP65" s="7"/>
      <c r="PHQ65" s="12"/>
      <c r="PHR65" s="3"/>
      <c r="PHS65" s="3"/>
      <c r="PHT65" s="3"/>
      <c r="PHU65" s="13"/>
      <c r="PHV65" s="7"/>
      <c r="PHW65" s="12"/>
      <c r="PHX65" s="3"/>
      <c r="PHY65" s="3"/>
      <c r="PHZ65" s="3"/>
      <c r="PIA65" s="13"/>
      <c r="PIB65" s="7"/>
      <c r="PIC65" s="12"/>
      <c r="PID65" s="3"/>
      <c r="PIE65" s="3"/>
      <c r="PIF65" s="3"/>
      <c r="PIG65" s="13"/>
      <c r="PIH65" s="7"/>
      <c r="PII65" s="12"/>
      <c r="PIJ65" s="3"/>
      <c r="PIK65" s="3"/>
      <c r="PIL65" s="3"/>
      <c r="PIM65" s="13"/>
      <c r="PIN65" s="7"/>
      <c r="PIO65" s="12"/>
      <c r="PIP65" s="3"/>
      <c r="PIQ65" s="3"/>
      <c r="PIR65" s="3"/>
      <c r="PIS65" s="13"/>
      <c r="PIT65" s="7"/>
      <c r="PIU65" s="12"/>
      <c r="PIV65" s="3"/>
      <c r="PIW65" s="3"/>
      <c r="PIX65" s="3"/>
      <c r="PIY65" s="13"/>
      <c r="PIZ65" s="7"/>
      <c r="PJA65" s="12"/>
      <c r="PJB65" s="3"/>
      <c r="PJC65" s="3"/>
      <c r="PJD65" s="3"/>
      <c r="PJE65" s="13"/>
      <c r="PJF65" s="7"/>
      <c r="PJG65" s="12"/>
      <c r="PJH65" s="3"/>
      <c r="PJI65" s="3"/>
      <c r="PJJ65" s="3"/>
      <c r="PJK65" s="13"/>
      <c r="PJL65" s="7"/>
      <c r="PJM65" s="12"/>
      <c r="PJN65" s="3"/>
      <c r="PJO65" s="3"/>
      <c r="PJP65" s="3"/>
      <c r="PJQ65" s="13"/>
      <c r="PJR65" s="7"/>
      <c r="PJS65" s="12"/>
      <c r="PJT65" s="3"/>
      <c r="PJU65" s="3"/>
      <c r="PJV65" s="3"/>
      <c r="PJW65" s="13"/>
      <c r="PJX65" s="7"/>
      <c r="PJY65" s="12"/>
      <c r="PJZ65" s="3"/>
      <c r="PKA65" s="3"/>
      <c r="PKB65" s="3"/>
      <c r="PKC65" s="13"/>
      <c r="PKD65" s="7"/>
      <c r="PKE65" s="12"/>
      <c r="PKF65" s="3"/>
      <c r="PKG65" s="3"/>
      <c r="PKH65" s="3"/>
      <c r="PKI65" s="13"/>
      <c r="PKJ65" s="7"/>
      <c r="PKK65" s="12"/>
      <c r="PKL65" s="3"/>
      <c r="PKM65" s="3"/>
      <c r="PKN65" s="3"/>
      <c r="PKO65" s="13"/>
      <c r="PKP65" s="7"/>
      <c r="PKQ65" s="12"/>
      <c r="PKR65" s="3"/>
      <c r="PKS65" s="3"/>
      <c r="PKT65" s="3"/>
      <c r="PKU65" s="13"/>
      <c r="PKV65" s="7"/>
      <c r="PKW65" s="12"/>
      <c r="PKX65" s="3"/>
      <c r="PKY65" s="3"/>
      <c r="PKZ65" s="3"/>
      <c r="PLA65" s="13"/>
      <c r="PLB65" s="7"/>
      <c r="PLC65" s="12"/>
      <c r="PLD65" s="3"/>
      <c r="PLE65" s="3"/>
      <c r="PLF65" s="3"/>
      <c r="PLG65" s="13"/>
      <c r="PLH65" s="7"/>
      <c r="PLI65" s="12"/>
      <c r="PLJ65" s="3"/>
      <c r="PLK65" s="3"/>
      <c r="PLL65" s="3"/>
      <c r="PLM65" s="13"/>
      <c r="PLN65" s="7"/>
      <c r="PLO65" s="12"/>
      <c r="PLP65" s="3"/>
      <c r="PLQ65" s="3"/>
      <c r="PLR65" s="3"/>
      <c r="PLS65" s="13"/>
      <c r="PLT65" s="7"/>
      <c r="PLU65" s="12"/>
      <c r="PLV65" s="3"/>
      <c r="PLW65" s="3"/>
      <c r="PLX65" s="3"/>
      <c r="PLY65" s="13"/>
      <c r="PLZ65" s="7"/>
      <c r="PMA65" s="12"/>
      <c r="PMB65" s="3"/>
      <c r="PMC65" s="3"/>
      <c r="PMD65" s="3"/>
      <c r="PME65" s="13"/>
      <c r="PMF65" s="7"/>
      <c r="PMG65" s="12"/>
      <c r="PMH65" s="3"/>
      <c r="PMI65" s="3"/>
      <c r="PMJ65" s="3"/>
      <c r="PMK65" s="13"/>
      <c r="PML65" s="7"/>
      <c r="PMM65" s="12"/>
      <c r="PMN65" s="3"/>
      <c r="PMO65" s="3"/>
      <c r="PMP65" s="3"/>
      <c r="PMQ65" s="13"/>
      <c r="PMR65" s="7"/>
      <c r="PMS65" s="12"/>
      <c r="PMT65" s="3"/>
      <c r="PMU65" s="3"/>
      <c r="PMV65" s="3"/>
      <c r="PMW65" s="13"/>
      <c r="PMX65" s="7"/>
      <c r="PMY65" s="12"/>
      <c r="PMZ65" s="3"/>
      <c r="PNA65" s="3"/>
      <c r="PNB65" s="3"/>
      <c r="PNC65" s="13"/>
      <c r="PND65" s="7"/>
      <c r="PNE65" s="12"/>
      <c r="PNF65" s="3"/>
      <c r="PNG65" s="3"/>
      <c r="PNH65" s="3"/>
      <c r="PNI65" s="13"/>
      <c r="PNJ65" s="7"/>
      <c r="PNK65" s="12"/>
      <c r="PNL65" s="3"/>
      <c r="PNM65" s="3"/>
      <c r="PNN65" s="3"/>
      <c r="PNO65" s="13"/>
      <c r="PNP65" s="7"/>
      <c r="PNQ65" s="12"/>
      <c r="PNR65" s="3"/>
      <c r="PNS65" s="3"/>
      <c r="PNT65" s="3"/>
      <c r="PNU65" s="13"/>
      <c r="PNV65" s="7"/>
      <c r="PNW65" s="12"/>
      <c r="PNX65" s="3"/>
      <c r="PNY65" s="3"/>
      <c r="PNZ65" s="3"/>
      <c r="POA65" s="13"/>
      <c r="POB65" s="7"/>
      <c r="POC65" s="12"/>
      <c r="POD65" s="3"/>
      <c r="POE65" s="3"/>
      <c r="POF65" s="3"/>
      <c r="POG65" s="13"/>
      <c r="POH65" s="7"/>
      <c r="POI65" s="12"/>
      <c r="POJ65" s="3"/>
      <c r="POK65" s="3"/>
      <c r="POL65" s="3"/>
      <c r="POM65" s="13"/>
      <c r="PON65" s="7"/>
      <c r="POO65" s="12"/>
      <c r="POP65" s="3"/>
      <c r="POQ65" s="3"/>
      <c r="POR65" s="3"/>
      <c r="POS65" s="13"/>
      <c r="POT65" s="7"/>
      <c r="POU65" s="12"/>
      <c r="POV65" s="3"/>
      <c r="POW65" s="3"/>
      <c r="POX65" s="3"/>
      <c r="POY65" s="13"/>
      <c r="POZ65" s="7"/>
      <c r="PPA65" s="12"/>
      <c r="PPB65" s="3"/>
      <c r="PPC65" s="3"/>
      <c r="PPD65" s="3"/>
      <c r="PPE65" s="13"/>
      <c r="PPF65" s="7"/>
      <c r="PPG65" s="12"/>
      <c r="PPH65" s="3"/>
      <c r="PPI65" s="3"/>
      <c r="PPJ65" s="3"/>
      <c r="PPK65" s="13"/>
      <c r="PPL65" s="7"/>
      <c r="PPM65" s="12"/>
      <c r="PPN65" s="3"/>
      <c r="PPO65" s="3"/>
      <c r="PPP65" s="3"/>
      <c r="PPQ65" s="13"/>
      <c r="PPR65" s="7"/>
      <c r="PPS65" s="12"/>
      <c r="PPT65" s="3"/>
      <c r="PPU65" s="3"/>
      <c r="PPV65" s="3"/>
      <c r="PPW65" s="13"/>
      <c r="PPX65" s="7"/>
      <c r="PPY65" s="12"/>
      <c r="PPZ65" s="3"/>
      <c r="PQA65" s="3"/>
      <c r="PQB65" s="3"/>
      <c r="PQC65" s="13"/>
      <c r="PQD65" s="7"/>
      <c r="PQE65" s="12"/>
      <c r="PQF65" s="3"/>
      <c r="PQG65" s="3"/>
      <c r="PQH65" s="3"/>
      <c r="PQI65" s="13"/>
      <c r="PQJ65" s="7"/>
      <c r="PQK65" s="12"/>
      <c r="PQL65" s="3"/>
      <c r="PQM65" s="3"/>
      <c r="PQN65" s="3"/>
      <c r="PQO65" s="13"/>
      <c r="PQP65" s="7"/>
      <c r="PQQ65" s="12"/>
      <c r="PQR65" s="3"/>
      <c r="PQS65" s="3"/>
      <c r="PQT65" s="3"/>
      <c r="PQU65" s="13"/>
      <c r="PQV65" s="7"/>
      <c r="PQW65" s="12"/>
      <c r="PQX65" s="3"/>
      <c r="PQY65" s="3"/>
      <c r="PQZ65" s="3"/>
      <c r="PRA65" s="13"/>
      <c r="PRB65" s="7"/>
      <c r="PRC65" s="12"/>
      <c r="PRD65" s="3"/>
      <c r="PRE65" s="3"/>
      <c r="PRF65" s="3"/>
      <c r="PRG65" s="13"/>
      <c r="PRH65" s="7"/>
      <c r="PRI65" s="12"/>
      <c r="PRJ65" s="3"/>
      <c r="PRK65" s="3"/>
      <c r="PRL65" s="3"/>
      <c r="PRM65" s="13"/>
      <c r="PRN65" s="7"/>
      <c r="PRO65" s="12"/>
      <c r="PRP65" s="3"/>
      <c r="PRQ65" s="3"/>
      <c r="PRR65" s="3"/>
      <c r="PRS65" s="13"/>
      <c r="PRT65" s="7"/>
      <c r="PRU65" s="12"/>
      <c r="PRV65" s="3"/>
      <c r="PRW65" s="3"/>
      <c r="PRX65" s="3"/>
      <c r="PRY65" s="13"/>
      <c r="PRZ65" s="7"/>
      <c r="PSA65" s="12"/>
      <c r="PSB65" s="3"/>
      <c r="PSC65" s="3"/>
      <c r="PSD65" s="3"/>
      <c r="PSE65" s="13"/>
      <c r="PSF65" s="7"/>
      <c r="PSG65" s="12"/>
      <c r="PSH65" s="3"/>
      <c r="PSI65" s="3"/>
      <c r="PSJ65" s="3"/>
      <c r="PSK65" s="13"/>
      <c r="PSL65" s="7"/>
      <c r="PSM65" s="12"/>
      <c r="PSN65" s="3"/>
      <c r="PSO65" s="3"/>
      <c r="PSP65" s="3"/>
      <c r="PSQ65" s="13"/>
      <c r="PSR65" s="7"/>
      <c r="PSS65" s="12"/>
      <c r="PST65" s="3"/>
      <c r="PSU65" s="3"/>
      <c r="PSV65" s="3"/>
      <c r="PSW65" s="13"/>
      <c r="PSX65" s="7"/>
      <c r="PSY65" s="12"/>
      <c r="PSZ65" s="3"/>
      <c r="PTA65" s="3"/>
      <c r="PTB65" s="3"/>
      <c r="PTC65" s="13"/>
      <c r="PTD65" s="7"/>
      <c r="PTE65" s="12"/>
      <c r="PTF65" s="3"/>
      <c r="PTG65" s="3"/>
      <c r="PTH65" s="3"/>
      <c r="PTI65" s="13"/>
      <c r="PTJ65" s="7"/>
      <c r="PTK65" s="12"/>
      <c r="PTL65" s="3"/>
      <c r="PTM65" s="3"/>
      <c r="PTN65" s="3"/>
      <c r="PTO65" s="13"/>
      <c r="PTP65" s="7"/>
      <c r="PTQ65" s="12"/>
      <c r="PTR65" s="3"/>
      <c r="PTS65" s="3"/>
      <c r="PTT65" s="3"/>
      <c r="PTU65" s="13"/>
      <c r="PTV65" s="7"/>
      <c r="PTW65" s="12"/>
      <c r="PTX65" s="3"/>
      <c r="PTY65" s="3"/>
      <c r="PTZ65" s="3"/>
      <c r="PUA65" s="13"/>
      <c r="PUB65" s="7"/>
      <c r="PUC65" s="12"/>
      <c r="PUD65" s="3"/>
      <c r="PUE65" s="3"/>
      <c r="PUF65" s="3"/>
      <c r="PUG65" s="13"/>
      <c r="PUH65" s="7"/>
      <c r="PUI65" s="12"/>
      <c r="PUJ65" s="3"/>
      <c r="PUK65" s="3"/>
      <c r="PUL65" s="3"/>
      <c r="PUM65" s="13"/>
      <c r="PUN65" s="7"/>
      <c r="PUO65" s="12"/>
      <c r="PUP65" s="3"/>
      <c r="PUQ65" s="3"/>
      <c r="PUR65" s="3"/>
      <c r="PUS65" s="13"/>
      <c r="PUT65" s="7"/>
      <c r="PUU65" s="12"/>
      <c r="PUV65" s="3"/>
      <c r="PUW65" s="3"/>
      <c r="PUX65" s="3"/>
      <c r="PUY65" s="13"/>
      <c r="PUZ65" s="7"/>
      <c r="PVA65" s="12"/>
      <c r="PVB65" s="3"/>
      <c r="PVC65" s="3"/>
      <c r="PVD65" s="3"/>
      <c r="PVE65" s="13"/>
      <c r="PVF65" s="7"/>
      <c r="PVG65" s="12"/>
      <c r="PVH65" s="3"/>
      <c r="PVI65" s="3"/>
      <c r="PVJ65" s="3"/>
      <c r="PVK65" s="13"/>
      <c r="PVL65" s="7"/>
      <c r="PVM65" s="12"/>
      <c r="PVN65" s="3"/>
      <c r="PVO65" s="3"/>
      <c r="PVP65" s="3"/>
      <c r="PVQ65" s="13"/>
      <c r="PVR65" s="7"/>
      <c r="PVS65" s="12"/>
      <c r="PVT65" s="3"/>
      <c r="PVU65" s="3"/>
      <c r="PVV65" s="3"/>
      <c r="PVW65" s="13"/>
      <c r="PVX65" s="7"/>
      <c r="PVY65" s="12"/>
      <c r="PVZ65" s="3"/>
      <c r="PWA65" s="3"/>
      <c r="PWB65" s="3"/>
      <c r="PWC65" s="13"/>
      <c r="PWD65" s="7"/>
      <c r="PWE65" s="12"/>
      <c r="PWF65" s="3"/>
      <c r="PWG65" s="3"/>
      <c r="PWH65" s="3"/>
      <c r="PWI65" s="13"/>
      <c r="PWJ65" s="7"/>
      <c r="PWK65" s="12"/>
      <c r="PWL65" s="3"/>
      <c r="PWM65" s="3"/>
      <c r="PWN65" s="3"/>
      <c r="PWO65" s="13"/>
      <c r="PWP65" s="7"/>
      <c r="PWQ65" s="12"/>
      <c r="PWR65" s="3"/>
      <c r="PWS65" s="3"/>
      <c r="PWT65" s="3"/>
      <c r="PWU65" s="13"/>
      <c r="PWV65" s="7"/>
      <c r="PWW65" s="12"/>
      <c r="PWX65" s="3"/>
      <c r="PWY65" s="3"/>
      <c r="PWZ65" s="3"/>
      <c r="PXA65" s="13"/>
      <c r="PXB65" s="7"/>
      <c r="PXC65" s="12"/>
      <c r="PXD65" s="3"/>
      <c r="PXE65" s="3"/>
      <c r="PXF65" s="3"/>
      <c r="PXG65" s="13"/>
      <c r="PXH65" s="7"/>
      <c r="PXI65" s="12"/>
      <c r="PXJ65" s="3"/>
      <c r="PXK65" s="3"/>
      <c r="PXL65" s="3"/>
      <c r="PXM65" s="13"/>
      <c r="PXN65" s="7"/>
      <c r="PXO65" s="12"/>
      <c r="PXP65" s="3"/>
      <c r="PXQ65" s="3"/>
      <c r="PXR65" s="3"/>
      <c r="PXS65" s="13"/>
      <c r="PXT65" s="7"/>
      <c r="PXU65" s="12"/>
      <c r="PXV65" s="3"/>
      <c r="PXW65" s="3"/>
      <c r="PXX65" s="3"/>
      <c r="PXY65" s="13"/>
      <c r="PXZ65" s="7"/>
      <c r="PYA65" s="12"/>
      <c r="PYB65" s="3"/>
      <c r="PYC65" s="3"/>
      <c r="PYD65" s="3"/>
      <c r="PYE65" s="13"/>
      <c r="PYF65" s="7"/>
      <c r="PYG65" s="12"/>
      <c r="PYH65" s="3"/>
      <c r="PYI65" s="3"/>
      <c r="PYJ65" s="3"/>
      <c r="PYK65" s="13"/>
      <c r="PYL65" s="7"/>
      <c r="PYM65" s="12"/>
      <c r="PYN65" s="3"/>
      <c r="PYO65" s="3"/>
      <c r="PYP65" s="3"/>
      <c r="PYQ65" s="13"/>
      <c r="PYR65" s="7"/>
      <c r="PYS65" s="12"/>
      <c r="PYT65" s="3"/>
      <c r="PYU65" s="3"/>
      <c r="PYV65" s="3"/>
      <c r="PYW65" s="13"/>
      <c r="PYX65" s="7"/>
      <c r="PYY65" s="12"/>
      <c r="PYZ65" s="3"/>
      <c r="PZA65" s="3"/>
      <c r="PZB65" s="3"/>
      <c r="PZC65" s="13"/>
      <c r="PZD65" s="7"/>
      <c r="PZE65" s="12"/>
      <c r="PZF65" s="3"/>
      <c r="PZG65" s="3"/>
      <c r="PZH65" s="3"/>
      <c r="PZI65" s="13"/>
      <c r="PZJ65" s="7"/>
      <c r="PZK65" s="12"/>
      <c r="PZL65" s="3"/>
      <c r="PZM65" s="3"/>
      <c r="PZN65" s="3"/>
      <c r="PZO65" s="13"/>
      <c r="PZP65" s="7"/>
      <c r="PZQ65" s="12"/>
      <c r="PZR65" s="3"/>
      <c r="PZS65" s="3"/>
      <c r="PZT65" s="3"/>
      <c r="PZU65" s="13"/>
      <c r="PZV65" s="7"/>
      <c r="PZW65" s="12"/>
      <c r="PZX65" s="3"/>
      <c r="PZY65" s="3"/>
      <c r="PZZ65" s="3"/>
      <c r="QAA65" s="13"/>
      <c r="QAB65" s="7"/>
      <c r="QAC65" s="12"/>
      <c r="QAD65" s="3"/>
      <c r="QAE65" s="3"/>
      <c r="QAF65" s="3"/>
      <c r="QAG65" s="13"/>
      <c r="QAH65" s="7"/>
      <c r="QAI65" s="12"/>
      <c r="QAJ65" s="3"/>
      <c r="QAK65" s="3"/>
      <c r="QAL65" s="3"/>
      <c r="QAM65" s="13"/>
      <c r="QAN65" s="7"/>
      <c r="QAO65" s="12"/>
      <c r="QAP65" s="3"/>
      <c r="QAQ65" s="3"/>
      <c r="QAR65" s="3"/>
      <c r="QAS65" s="13"/>
      <c r="QAT65" s="7"/>
      <c r="QAU65" s="12"/>
      <c r="QAV65" s="3"/>
      <c r="QAW65" s="3"/>
      <c r="QAX65" s="3"/>
      <c r="QAY65" s="13"/>
      <c r="QAZ65" s="7"/>
      <c r="QBA65" s="12"/>
      <c r="QBB65" s="3"/>
      <c r="QBC65" s="3"/>
      <c r="QBD65" s="3"/>
      <c r="QBE65" s="13"/>
      <c r="QBF65" s="7"/>
      <c r="QBG65" s="12"/>
      <c r="QBH65" s="3"/>
      <c r="QBI65" s="3"/>
      <c r="QBJ65" s="3"/>
      <c r="QBK65" s="13"/>
      <c r="QBL65" s="7"/>
      <c r="QBM65" s="12"/>
      <c r="QBN65" s="3"/>
      <c r="QBO65" s="3"/>
      <c r="QBP65" s="3"/>
      <c r="QBQ65" s="13"/>
      <c r="QBR65" s="7"/>
      <c r="QBS65" s="12"/>
      <c r="QBT65" s="3"/>
      <c r="QBU65" s="3"/>
      <c r="QBV65" s="3"/>
      <c r="QBW65" s="13"/>
      <c r="QBX65" s="7"/>
      <c r="QBY65" s="12"/>
      <c r="QBZ65" s="3"/>
      <c r="QCA65" s="3"/>
      <c r="QCB65" s="3"/>
      <c r="QCC65" s="13"/>
      <c r="QCD65" s="7"/>
      <c r="QCE65" s="12"/>
      <c r="QCF65" s="3"/>
      <c r="QCG65" s="3"/>
      <c r="QCH65" s="3"/>
      <c r="QCI65" s="13"/>
      <c r="QCJ65" s="7"/>
      <c r="QCK65" s="12"/>
      <c r="QCL65" s="3"/>
      <c r="QCM65" s="3"/>
      <c r="QCN65" s="3"/>
      <c r="QCO65" s="13"/>
      <c r="QCP65" s="7"/>
      <c r="QCQ65" s="12"/>
      <c r="QCR65" s="3"/>
      <c r="QCS65" s="3"/>
      <c r="QCT65" s="3"/>
      <c r="QCU65" s="13"/>
      <c r="QCV65" s="7"/>
      <c r="QCW65" s="12"/>
      <c r="QCX65" s="3"/>
      <c r="QCY65" s="3"/>
      <c r="QCZ65" s="3"/>
      <c r="QDA65" s="13"/>
      <c r="QDB65" s="7"/>
      <c r="QDC65" s="12"/>
      <c r="QDD65" s="3"/>
      <c r="QDE65" s="3"/>
      <c r="QDF65" s="3"/>
      <c r="QDG65" s="13"/>
      <c r="QDH65" s="7"/>
      <c r="QDI65" s="12"/>
      <c r="QDJ65" s="3"/>
      <c r="QDK65" s="3"/>
      <c r="QDL65" s="3"/>
      <c r="QDM65" s="13"/>
      <c r="QDN65" s="7"/>
      <c r="QDO65" s="12"/>
      <c r="QDP65" s="3"/>
      <c r="QDQ65" s="3"/>
      <c r="QDR65" s="3"/>
      <c r="QDS65" s="13"/>
      <c r="QDT65" s="7"/>
      <c r="QDU65" s="12"/>
      <c r="QDV65" s="3"/>
      <c r="QDW65" s="3"/>
      <c r="QDX65" s="3"/>
      <c r="QDY65" s="13"/>
      <c r="QDZ65" s="7"/>
      <c r="QEA65" s="12"/>
      <c r="QEB65" s="3"/>
      <c r="QEC65" s="3"/>
      <c r="QED65" s="3"/>
      <c r="QEE65" s="13"/>
      <c r="QEF65" s="7"/>
      <c r="QEG65" s="12"/>
      <c r="QEH65" s="3"/>
      <c r="QEI65" s="3"/>
      <c r="QEJ65" s="3"/>
      <c r="QEK65" s="13"/>
      <c r="QEL65" s="7"/>
      <c r="QEM65" s="12"/>
      <c r="QEN65" s="3"/>
      <c r="QEO65" s="3"/>
      <c r="QEP65" s="3"/>
      <c r="QEQ65" s="13"/>
      <c r="QER65" s="7"/>
      <c r="QES65" s="12"/>
      <c r="QET65" s="3"/>
      <c r="QEU65" s="3"/>
      <c r="QEV65" s="3"/>
      <c r="QEW65" s="13"/>
      <c r="QEX65" s="7"/>
      <c r="QEY65" s="12"/>
      <c r="QEZ65" s="3"/>
      <c r="QFA65" s="3"/>
      <c r="QFB65" s="3"/>
      <c r="QFC65" s="13"/>
      <c r="QFD65" s="7"/>
      <c r="QFE65" s="12"/>
      <c r="QFF65" s="3"/>
      <c r="QFG65" s="3"/>
      <c r="QFH65" s="3"/>
      <c r="QFI65" s="13"/>
      <c r="QFJ65" s="7"/>
      <c r="QFK65" s="12"/>
      <c r="QFL65" s="3"/>
      <c r="QFM65" s="3"/>
      <c r="QFN65" s="3"/>
      <c r="QFO65" s="13"/>
      <c r="QFP65" s="7"/>
      <c r="QFQ65" s="12"/>
      <c r="QFR65" s="3"/>
      <c r="QFS65" s="3"/>
      <c r="QFT65" s="3"/>
      <c r="QFU65" s="13"/>
      <c r="QFV65" s="7"/>
      <c r="QFW65" s="12"/>
      <c r="QFX65" s="3"/>
      <c r="QFY65" s="3"/>
      <c r="QFZ65" s="3"/>
      <c r="QGA65" s="13"/>
      <c r="QGB65" s="7"/>
      <c r="QGC65" s="12"/>
      <c r="QGD65" s="3"/>
      <c r="QGE65" s="3"/>
      <c r="QGF65" s="3"/>
      <c r="QGG65" s="13"/>
      <c r="QGH65" s="7"/>
      <c r="QGI65" s="12"/>
      <c r="QGJ65" s="3"/>
      <c r="QGK65" s="3"/>
      <c r="QGL65" s="3"/>
      <c r="QGM65" s="13"/>
      <c r="QGN65" s="7"/>
      <c r="QGO65" s="12"/>
      <c r="QGP65" s="3"/>
      <c r="QGQ65" s="3"/>
      <c r="QGR65" s="3"/>
      <c r="QGS65" s="13"/>
      <c r="QGT65" s="7"/>
      <c r="QGU65" s="12"/>
      <c r="QGV65" s="3"/>
      <c r="QGW65" s="3"/>
      <c r="QGX65" s="3"/>
      <c r="QGY65" s="13"/>
      <c r="QGZ65" s="7"/>
      <c r="QHA65" s="12"/>
      <c r="QHB65" s="3"/>
      <c r="QHC65" s="3"/>
      <c r="QHD65" s="3"/>
      <c r="QHE65" s="13"/>
      <c r="QHF65" s="7"/>
      <c r="QHG65" s="12"/>
      <c r="QHH65" s="3"/>
      <c r="QHI65" s="3"/>
      <c r="QHJ65" s="3"/>
      <c r="QHK65" s="13"/>
      <c r="QHL65" s="7"/>
      <c r="QHM65" s="12"/>
      <c r="QHN65" s="3"/>
      <c r="QHO65" s="3"/>
      <c r="QHP65" s="3"/>
      <c r="QHQ65" s="13"/>
      <c r="QHR65" s="7"/>
      <c r="QHS65" s="12"/>
      <c r="QHT65" s="3"/>
      <c r="QHU65" s="3"/>
      <c r="QHV65" s="3"/>
      <c r="QHW65" s="13"/>
      <c r="QHX65" s="7"/>
      <c r="QHY65" s="12"/>
      <c r="QHZ65" s="3"/>
      <c r="QIA65" s="3"/>
      <c r="QIB65" s="3"/>
      <c r="QIC65" s="13"/>
      <c r="QID65" s="7"/>
      <c r="QIE65" s="12"/>
      <c r="QIF65" s="3"/>
      <c r="QIG65" s="3"/>
      <c r="QIH65" s="3"/>
      <c r="QII65" s="13"/>
      <c r="QIJ65" s="7"/>
      <c r="QIK65" s="12"/>
      <c r="QIL65" s="3"/>
      <c r="QIM65" s="3"/>
      <c r="QIN65" s="3"/>
      <c r="QIO65" s="13"/>
      <c r="QIP65" s="7"/>
      <c r="QIQ65" s="12"/>
      <c r="QIR65" s="3"/>
      <c r="QIS65" s="3"/>
      <c r="QIT65" s="3"/>
      <c r="QIU65" s="13"/>
      <c r="QIV65" s="7"/>
      <c r="QIW65" s="12"/>
      <c r="QIX65" s="3"/>
      <c r="QIY65" s="3"/>
      <c r="QIZ65" s="3"/>
      <c r="QJA65" s="13"/>
      <c r="QJB65" s="7"/>
      <c r="QJC65" s="12"/>
      <c r="QJD65" s="3"/>
      <c r="QJE65" s="3"/>
      <c r="QJF65" s="3"/>
      <c r="QJG65" s="13"/>
      <c r="QJH65" s="7"/>
      <c r="QJI65" s="12"/>
      <c r="QJJ65" s="3"/>
      <c r="QJK65" s="3"/>
      <c r="QJL65" s="3"/>
      <c r="QJM65" s="13"/>
      <c r="QJN65" s="7"/>
      <c r="QJO65" s="12"/>
      <c r="QJP65" s="3"/>
      <c r="QJQ65" s="3"/>
      <c r="QJR65" s="3"/>
      <c r="QJS65" s="13"/>
      <c r="QJT65" s="7"/>
      <c r="QJU65" s="12"/>
      <c r="QJV65" s="3"/>
      <c r="QJW65" s="3"/>
      <c r="QJX65" s="3"/>
      <c r="QJY65" s="13"/>
      <c r="QJZ65" s="7"/>
      <c r="QKA65" s="12"/>
      <c r="QKB65" s="3"/>
      <c r="QKC65" s="3"/>
      <c r="QKD65" s="3"/>
      <c r="QKE65" s="13"/>
      <c r="QKF65" s="7"/>
      <c r="QKG65" s="12"/>
      <c r="QKH65" s="3"/>
      <c r="QKI65" s="3"/>
      <c r="QKJ65" s="3"/>
      <c r="QKK65" s="13"/>
      <c r="QKL65" s="7"/>
      <c r="QKM65" s="12"/>
      <c r="QKN65" s="3"/>
      <c r="QKO65" s="3"/>
      <c r="QKP65" s="3"/>
      <c r="QKQ65" s="13"/>
      <c r="QKR65" s="7"/>
      <c r="QKS65" s="12"/>
      <c r="QKT65" s="3"/>
      <c r="QKU65" s="3"/>
      <c r="QKV65" s="3"/>
      <c r="QKW65" s="13"/>
      <c r="QKX65" s="7"/>
      <c r="QKY65" s="12"/>
      <c r="QKZ65" s="3"/>
      <c r="QLA65" s="3"/>
      <c r="QLB65" s="3"/>
      <c r="QLC65" s="13"/>
      <c r="QLD65" s="7"/>
      <c r="QLE65" s="12"/>
      <c r="QLF65" s="3"/>
      <c r="QLG65" s="3"/>
      <c r="QLH65" s="3"/>
      <c r="QLI65" s="13"/>
      <c r="QLJ65" s="7"/>
      <c r="QLK65" s="12"/>
      <c r="QLL65" s="3"/>
      <c r="QLM65" s="3"/>
      <c r="QLN65" s="3"/>
      <c r="QLO65" s="13"/>
      <c r="QLP65" s="7"/>
      <c r="QLQ65" s="12"/>
      <c r="QLR65" s="3"/>
      <c r="QLS65" s="3"/>
      <c r="QLT65" s="3"/>
      <c r="QLU65" s="13"/>
      <c r="QLV65" s="7"/>
      <c r="QLW65" s="12"/>
      <c r="QLX65" s="3"/>
      <c r="QLY65" s="3"/>
      <c r="QLZ65" s="3"/>
      <c r="QMA65" s="13"/>
      <c r="QMB65" s="7"/>
      <c r="QMC65" s="12"/>
      <c r="QMD65" s="3"/>
      <c r="QME65" s="3"/>
      <c r="QMF65" s="3"/>
      <c r="QMG65" s="13"/>
      <c r="QMH65" s="7"/>
      <c r="QMI65" s="12"/>
      <c r="QMJ65" s="3"/>
      <c r="QMK65" s="3"/>
      <c r="QML65" s="3"/>
      <c r="QMM65" s="13"/>
      <c r="QMN65" s="7"/>
      <c r="QMO65" s="12"/>
      <c r="QMP65" s="3"/>
      <c r="QMQ65" s="3"/>
      <c r="QMR65" s="3"/>
      <c r="QMS65" s="13"/>
      <c r="QMT65" s="7"/>
      <c r="QMU65" s="12"/>
      <c r="QMV65" s="3"/>
      <c r="QMW65" s="3"/>
      <c r="QMX65" s="3"/>
      <c r="QMY65" s="13"/>
      <c r="QMZ65" s="7"/>
      <c r="QNA65" s="12"/>
      <c r="QNB65" s="3"/>
      <c r="QNC65" s="3"/>
      <c r="QND65" s="3"/>
      <c r="QNE65" s="13"/>
      <c r="QNF65" s="7"/>
      <c r="QNG65" s="12"/>
      <c r="QNH65" s="3"/>
      <c r="QNI65" s="3"/>
      <c r="QNJ65" s="3"/>
      <c r="QNK65" s="13"/>
      <c r="QNL65" s="7"/>
      <c r="QNM65" s="12"/>
      <c r="QNN65" s="3"/>
      <c r="QNO65" s="3"/>
      <c r="QNP65" s="3"/>
      <c r="QNQ65" s="13"/>
      <c r="QNR65" s="7"/>
      <c r="QNS65" s="12"/>
      <c r="QNT65" s="3"/>
      <c r="QNU65" s="3"/>
      <c r="QNV65" s="3"/>
      <c r="QNW65" s="13"/>
      <c r="QNX65" s="7"/>
      <c r="QNY65" s="12"/>
      <c r="QNZ65" s="3"/>
      <c r="QOA65" s="3"/>
      <c r="QOB65" s="3"/>
      <c r="QOC65" s="13"/>
      <c r="QOD65" s="7"/>
      <c r="QOE65" s="12"/>
      <c r="QOF65" s="3"/>
      <c r="QOG65" s="3"/>
      <c r="QOH65" s="3"/>
      <c r="QOI65" s="13"/>
      <c r="QOJ65" s="7"/>
      <c r="QOK65" s="12"/>
      <c r="QOL65" s="3"/>
      <c r="QOM65" s="3"/>
      <c r="QON65" s="3"/>
      <c r="QOO65" s="13"/>
      <c r="QOP65" s="7"/>
      <c r="QOQ65" s="12"/>
      <c r="QOR65" s="3"/>
      <c r="QOS65" s="3"/>
      <c r="QOT65" s="3"/>
      <c r="QOU65" s="13"/>
      <c r="QOV65" s="7"/>
      <c r="QOW65" s="12"/>
      <c r="QOX65" s="3"/>
      <c r="QOY65" s="3"/>
      <c r="QOZ65" s="3"/>
      <c r="QPA65" s="13"/>
      <c r="QPB65" s="7"/>
      <c r="QPC65" s="12"/>
      <c r="QPD65" s="3"/>
      <c r="QPE65" s="3"/>
      <c r="QPF65" s="3"/>
      <c r="QPG65" s="13"/>
      <c r="QPH65" s="7"/>
      <c r="QPI65" s="12"/>
      <c r="QPJ65" s="3"/>
      <c r="QPK65" s="3"/>
      <c r="QPL65" s="3"/>
      <c r="QPM65" s="13"/>
      <c r="QPN65" s="7"/>
      <c r="QPO65" s="12"/>
      <c r="QPP65" s="3"/>
      <c r="QPQ65" s="3"/>
      <c r="QPR65" s="3"/>
      <c r="QPS65" s="13"/>
      <c r="QPT65" s="7"/>
      <c r="QPU65" s="12"/>
      <c r="QPV65" s="3"/>
      <c r="QPW65" s="3"/>
      <c r="QPX65" s="3"/>
      <c r="QPY65" s="13"/>
      <c r="QPZ65" s="7"/>
      <c r="QQA65" s="12"/>
      <c r="QQB65" s="3"/>
      <c r="QQC65" s="3"/>
      <c r="QQD65" s="3"/>
      <c r="QQE65" s="13"/>
      <c r="QQF65" s="7"/>
      <c r="QQG65" s="12"/>
      <c r="QQH65" s="3"/>
      <c r="QQI65" s="3"/>
      <c r="QQJ65" s="3"/>
      <c r="QQK65" s="13"/>
      <c r="QQL65" s="7"/>
      <c r="QQM65" s="12"/>
      <c r="QQN65" s="3"/>
      <c r="QQO65" s="3"/>
      <c r="QQP65" s="3"/>
      <c r="QQQ65" s="13"/>
      <c r="QQR65" s="7"/>
      <c r="QQS65" s="12"/>
      <c r="QQT65" s="3"/>
      <c r="QQU65" s="3"/>
      <c r="QQV65" s="3"/>
      <c r="QQW65" s="13"/>
      <c r="QQX65" s="7"/>
      <c r="QQY65" s="12"/>
      <c r="QQZ65" s="3"/>
      <c r="QRA65" s="3"/>
      <c r="QRB65" s="3"/>
      <c r="QRC65" s="13"/>
      <c r="QRD65" s="7"/>
      <c r="QRE65" s="12"/>
      <c r="QRF65" s="3"/>
      <c r="QRG65" s="3"/>
      <c r="QRH65" s="3"/>
      <c r="QRI65" s="13"/>
      <c r="QRJ65" s="7"/>
      <c r="QRK65" s="12"/>
      <c r="QRL65" s="3"/>
      <c r="QRM65" s="3"/>
      <c r="QRN65" s="3"/>
      <c r="QRO65" s="13"/>
      <c r="QRP65" s="7"/>
      <c r="QRQ65" s="12"/>
      <c r="QRR65" s="3"/>
      <c r="QRS65" s="3"/>
      <c r="QRT65" s="3"/>
      <c r="QRU65" s="13"/>
      <c r="QRV65" s="7"/>
      <c r="QRW65" s="12"/>
      <c r="QRX65" s="3"/>
      <c r="QRY65" s="3"/>
      <c r="QRZ65" s="3"/>
      <c r="QSA65" s="13"/>
      <c r="QSB65" s="7"/>
      <c r="QSC65" s="12"/>
      <c r="QSD65" s="3"/>
      <c r="QSE65" s="3"/>
      <c r="QSF65" s="3"/>
      <c r="QSG65" s="13"/>
      <c r="QSH65" s="7"/>
      <c r="QSI65" s="12"/>
      <c r="QSJ65" s="3"/>
      <c r="QSK65" s="3"/>
      <c r="QSL65" s="3"/>
      <c r="QSM65" s="13"/>
      <c r="QSN65" s="7"/>
      <c r="QSO65" s="12"/>
      <c r="QSP65" s="3"/>
      <c r="QSQ65" s="3"/>
      <c r="QSR65" s="3"/>
      <c r="QSS65" s="13"/>
      <c r="QST65" s="7"/>
      <c r="QSU65" s="12"/>
      <c r="QSV65" s="3"/>
      <c r="QSW65" s="3"/>
      <c r="QSX65" s="3"/>
      <c r="QSY65" s="13"/>
      <c r="QSZ65" s="7"/>
      <c r="QTA65" s="12"/>
      <c r="QTB65" s="3"/>
      <c r="QTC65" s="3"/>
      <c r="QTD65" s="3"/>
      <c r="QTE65" s="13"/>
      <c r="QTF65" s="7"/>
      <c r="QTG65" s="12"/>
      <c r="QTH65" s="3"/>
      <c r="QTI65" s="3"/>
      <c r="QTJ65" s="3"/>
      <c r="QTK65" s="13"/>
      <c r="QTL65" s="7"/>
      <c r="QTM65" s="12"/>
      <c r="QTN65" s="3"/>
      <c r="QTO65" s="3"/>
      <c r="QTP65" s="3"/>
      <c r="QTQ65" s="13"/>
      <c r="QTR65" s="7"/>
      <c r="QTS65" s="12"/>
      <c r="QTT65" s="3"/>
      <c r="QTU65" s="3"/>
      <c r="QTV65" s="3"/>
      <c r="QTW65" s="13"/>
      <c r="QTX65" s="7"/>
      <c r="QTY65" s="12"/>
      <c r="QTZ65" s="3"/>
      <c r="QUA65" s="3"/>
      <c r="QUB65" s="3"/>
      <c r="QUC65" s="13"/>
      <c r="QUD65" s="7"/>
      <c r="QUE65" s="12"/>
      <c r="QUF65" s="3"/>
      <c r="QUG65" s="3"/>
      <c r="QUH65" s="3"/>
      <c r="QUI65" s="13"/>
      <c r="QUJ65" s="7"/>
      <c r="QUK65" s="12"/>
      <c r="QUL65" s="3"/>
      <c r="QUM65" s="3"/>
      <c r="QUN65" s="3"/>
      <c r="QUO65" s="13"/>
      <c r="QUP65" s="7"/>
      <c r="QUQ65" s="12"/>
      <c r="QUR65" s="3"/>
      <c r="QUS65" s="3"/>
      <c r="QUT65" s="3"/>
      <c r="QUU65" s="13"/>
      <c r="QUV65" s="7"/>
      <c r="QUW65" s="12"/>
      <c r="QUX65" s="3"/>
      <c r="QUY65" s="3"/>
      <c r="QUZ65" s="3"/>
      <c r="QVA65" s="13"/>
      <c r="QVB65" s="7"/>
      <c r="QVC65" s="12"/>
      <c r="QVD65" s="3"/>
      <c r="QVE65" s="3"/>
      <c r="QVF65" s="3"/>
      <c r="QVG65" s="13"/>
      <c r="QVH65" s="7"/>
      <c r="QVI65" s="12"/>
      <c r="QVJ65" s="3"/>
      <c r="QVK65" s="3"/>
      <c r="QVL65" s="3"/>
      <c r="QVM65" s="13"/>
      <c r="QVN65" s="7"/>
      <c r="QVO65" s="12"/>
      <c r="QVP65" s="3"/>
      <c r="QVQ65" s="3"/>
      <c r="QVR65" s="3"/>
      <c r="QVS65" s="13"/>
      <c r="QVT65" s="7"/>
      <c r="QVU65" s="12"/>
      <c r="QVV65" s="3"/>
      <c r="QVW65" s="3"/>
      <c r="QVX65" s="3"/>
      <c r="QVY65" s="13"/>
      <c r="QVZ65" s="7"/>
      <c r="QWA65" s="12"/>
      <c r="QWB65" s="3"/>
      <c r="QWC65" s="3"/>
      <c r="QWD65" s="3"/>
      <c r="QWE65" s="13"/>
      <c r="QWF65" s="7"/>
      <c r="QWG65" s="12"/>
      <c r="QWH65" s="3"/>
      <c r="QWI65" s="3"/>
      <c r="QWJ65" s="3"/>
      <c r="QWK65" s="13"/>
      <c r="QWL65" s="7"/>
      <c r="QWM65" s="12"/>
      <c r="QWN65" s="3"/>
      <c r="QWO65" s="3"/>
      <c r="QWP65" s="3"/>
      <c r="QWQ65" s="13"/>
      <c r="QWR65" s="7"/>
      <c r="QWS65" s="12"/>
      <c r="QWT65" s="3"/>
      <c r="QWU65" s="3"/>
      <c r="QWV65" s="3"/>
      <c r="QWW65" s="13"/>
      <c r="QWX65" s="7"/>
      <c r="QWY65" s="12"/>
      <c r="QWZ65" s="3"/>
      <c r="QXA65" s="3"/>
      <c r="QXB65" s="3"/>
      <c r="QXC65" s="13"/>
      <c r="QXD65" s="7"/>
      <c r="QXE65" s="12"/>
      <c r="QXF65" s="3"/>
      <c r="QXG65" s="3"/>
      <c r="QXH65" s="3"/>
      <c r="QXI65" s="13"/>
      <c r="QXJ65" s="7"/>
      <c r="QXK65" s="12"/>
      <c r="QXL65" s="3"/>
      <c r="QXM65" s="3"/>
      <c r="QXN65" s="3"/>
      <c r="QXO65" s="13"/>
      <c r="QXP65" s="7"/>
      <c r="QXQ65" s="12"/>
      <c r="QXR65" s="3"/>
      <c r="QXS65" s="3"/>
      <c r="QXT65" s="3"/>
      <c r="QXU65" s="13"/>
      <c r="QXV65" s="7"/>
      <c r="QXW65" s="12"/>
      <c r="QXX65" s="3"/>
      <c r="QXY65" s="3"/>
      <c r="QXZ65" s="3"/>
      <c r="QYA65" s="13"/>
      <c r="QYB65" s="7"/>
      <c r="QYC65" s="12"/>
      <c r="QYD65" s="3"/>
      <c r="QYE65" s="3"/>
      <c r="QYF65" s="3"/>
      <c r="QYG65" s="13"/>
      <c r="QYH65" s="7"/>
      <c r="QYI65" s="12"/>
      <c r="QYJ65" s="3"/>
      <c r="QYK65" s="3"/>
      <c r="QYL65" s="3"/>
      <c r="QYM65" s="13"/>
      <c r="QYN65" s="7"/>
      <c r="QYO65" s="12"/>
      <c r="QYP65" s="3"/>
      <c r="QYQ65" s="3"/>
      <c r="QYR65" s="3"/>
      <c r="QYS65" s="13"/>
      <c r="QYT65" s="7"/>
      <c r="QYU65" s="12"/>
      <c r="QYV65" s="3"/>
      <c r="QYW65" s="3"/>
      <c r="QYX65" s="3"/>
      <c r="QYY65" s="13"/>
      <c r="QYZ65" s="7"/>
      <c r="QZA65" s="12"/>
      <c r="QZB65" s="3"/>
      <c r="QZC65" s="3"/>
      <c r="QZD65" s="3"/>
      <c r="QZE65" s="13"/>
      <c r="QZF65" s="7"/>
      <c r="QZG65" s="12"/>
      <c r="QZH65" s="3"/>
      <c r="QZI65" s="3"/>
      <c r="QZJ65" s="3"/>
      <c r="QZK65" s="13"/>
      <c r="QZL65" s="7"/>
      <c r="QZM65" s="12"/>
      <c r="QZN65" s="3"/>
      <c r="QZO65" s="3"/>
      <c r="QZP65" s="3"/>
      <c r="QZQ65" s="13"/>
      <c r="QZR65" s="7"/>
      <c r="QZS65" s="12"/>
      <c r="QZT65" s="3"/>
      <c r="QZU65" s="3"/>
      <c r="QZV65" s="3"/>
      <c r="QZW65" s="13"/>
      <c r="QZX65" s="7"/>
      <c r="QZY65" s="12"/>
      <c r="QZZ65" s="3"/>
      <c r="RAA65" s="3"/>
      <c r="RAB65" s="3"/>
      <c r="RAC65" s="13"/>
      <c r="RAD65" s="7"/>
      <c r="RAE65" s="12"/>
      <c r="RAF65" s="3"/>
      <c r="RAG65" s="3"/>
      <c r="RAH65" s="3"/>
      <c r="RAI65" s="13"/>
      <c r="RAJ65" s="7"/>
      <c r="RAK65" s="12"/>
      <c r="RAL65" s="3"/>
      <c r="RAM65" s="3"/>
      <c r="RAN65" s="3"/>
      <c r="RAO65" s="13"/>
      <c r="RAP65" s="7"/>
      <c r="RAQ65" s="12"/>
      <c r="RAR65" s="3"/>
      <c r="RAS65" s="3"/>
      <c r="RAT65" s="3"/>
      <c r="RAU65" s="13"/>
      <c r="RAV65" s="7"/>
      <c r="RAW65" s="12"/>
      <c r="RAX65" s="3"/>
      <c r="RAY65" s="3"/>
      <c r="RAZ65" s="3"/>
      <c r="RBA65" s="13"/>
      <c r="RBB65" s="7"/>
      <c r="RBC65" s="12"/>
      <c r="RBD65" s="3"/>
      <c r="RBE65" s="3"/>
      <c r="RBF65" s="3"/>
      <c r="RBG65" s="13"/>
      <c r="RBH65" s="7"/>
      <c r="RBI65" s="12"/>
      <c r="RBJ65" s="3"/>
      <c r="RBK65" s="3"/>
      <c r="RBL65" s="3"/>
      <c r="RBM65" s="13"/>
      <c r="RBN65" s="7"/>
      <c r="RBO65" s="12"/>
      <c r="RBP65" s="3"/>
      <c r="RBQ65" s="3"/>
      <c r="RBR65" s="3"/>
      <c r="RBS65" s="13"/>
      <c r="RBT65" s="7"/>
      <c r="RBU65" s="12"/>
      <c r="RBV65" s="3"/>
      <c r="RBW65" s="3"/>
      <c r="RBX65" s="3"/>
      <c r="RBY65" s="13"/>
      <c r="RBZ65" s="7"/>
      <c r="RCA65" s="12"/>
      <c r="RCB65" s="3"/>
      <c r="RCC65" s="3"/>
      <c r="RCD65" s="3"/>
      <c r="RCE65" s="13"/>
      <c r="RCF65" s="7"/>
      <c r="RCG65" s="12"/>
      <c r="RCH65" s="3"/>
      <c r="RCI65" s="3"/>
      <c r="RCJ65" s="3"/>
      <c r="RCK65" s="13"/>
      <c r="RCL65" s="7"/>
      <c r="RCM65" s="12"/>
      <c r="RCN65" s="3"/>
      <c r="RCO65" s="3"/>
      <c r="RCP65" s="3"/>
      <c r="RCQ65" s="13"/>
      <c r="RCR65" s="7"/>
      <c r="RCS65" s="12"/>
      <c r="RCT65" s="3"/>
      <c r="RCU65" s="3"/>
      <c r="RCV65" s="3"/>
      <c r="RCW65" s="13"/>
      <c r="RCX65" s="7"/>
      <c r="RCY65" s="12"/>
      <c r="RCZ65" s="3"/>
      <c r="RDA65" s="3"/>
      <c r="RDB65" s="3"/>
      <c r="RDC65" s="13"/>
      <c r="RDD65" s="7"/>
      <c r="RDE65" s="12"/>
      <c r="RDF65" s="3"/>
      <c r="RDG65" s="3"/>
      <c r="RDH65" s="3"/>
      <c r="RDI65" s="13"/>
      <c r="RDJ65" s="7"/>
      <c r="RDK65" s="12"/>
      <c r="RDL65" s="3"/>
      <c r="RDM65" s="3"/>
      <c r="RDN65" s="3"/>
      <c r="RDO65" s="13"/>
      <c r="RDP65" s="7"/>
      <c r="RDQ65" s="12"/>
      <c r="RDR65" s="3"/>
      <c r="RDS65" s="3"/>
      <c r="RDT65" s="3"/>
      <c r="RDU65" s="13"/>
      <c r="RDV65" s="7"/>
      <c r="RDW65" s="12"/>
      <c r="RDX65" s="3"/>
      <c r="RDY65" s="3"/>
      <c r="RDZ65" s="3"/>
      <c r="REA65" s="13"/>
      <c r="REB65" s="7"/>
      <c r="REC65" s="12"/>
      <c r="RED65" s="3"/>
      <c r="REE65" s="3"/>
      <c r="REF65" s="3"/>
      <c r="REG65" s="13"/>
      <c r="REH65" s="7"/>
      <c r="REI65" s="12"/>
      <c r="REJ65" s="3"/>
      <c r="REK65" s="3"/>
      <c r="REL65" s="3"/>
      <c r="REM65" s="13"/>
      <c r="REN65" s="7"/>
      <c r="REO65" s="12"/>
      <c r="REP65" s="3"/>
      <c r="REQ65" s="3"/>
      <c r="RER65" s="3"/>
      <c r="RES65" s="13"/>
      <c r="RET65" s="7"/>
      <c r="REU65" s="12"/>
      <c r="REV65" s="3"/>
      <c r="REW65" s="3"/>
      <c r="REX65" s="3"/>
      <c r="REY65" s="13"/>
      <c r="REZ65" s="7"/>
      <c r="RFA65" s="12"/>
      <c r="RFB65" s="3"/>
      <c r="RFC65" s="3"/>
      <c r="RFD65" s="3"/>
      <c r="RFE65" s="13"/>
      <c r="RFF65" s="7"/>
      <c r="RFG65" s="12"/>
      <c r="RFH65" s="3"/>
      <c r="RFI65" s="3"/>
      <c r="RFJ65" s="3"/>
      <c r="RFK65" s="13"/>
      <c r="RFL65" s="7"/>
      <c r="RFM65" s="12"/>
      <c r="RFN65" s="3"/>
      <c r="RFO65" s="3"/>
      <c r="RFP65" s="3"/>
      <c r="RFQ65" s="13"/>
      <c r="RFR65" s="7"/>
      <c r="RFS65" s="12"/>
      <c r="RFT65" s="3"/>
      <c r="RFU65" s="3"/>
      <c r="RFV65" s="3"/>
      <c r="RFW65" s="13"/>
      <c r="RFX65" s="7"/>
      <c r="RFY65" s="12"/>
      <c r="RFZ65" s="3"/>
      <c r="RGA65" s="3"/>
      <c r="RGB65" s="3"/>
      <c r="RGC65" s="13"/>
      <c r="RGD65" s="7"/>
      <c r="RGE65" s="12"/>
      <c r="RGF65" s="3"/>
      <c r="RGG65" s="3"/>
      <c r="RGH65" s="3"/>
      <c r="RGI65" s="13"/>
      <c r="RGJ65" s="7"/>
      <c r="RGK65" s="12"/>
      <c r="RGL65" s="3"/>
      <c r="RGM65" s="3"/>
      <c r="RGN65" s="3"/>
      <c r="RGO65" s="13"/>
      <c r="RGP65" s="7"/>
      <c r="RGQ65" s="12"/>
      <c r="RGR65" s="3"/>
      <c r="RGS65" s="3"/>
      <c r="RGT65" s="3"/>
      <c r="RGU65" s="13"/>
      <c r="RGV65" s="7"/>
      <c r="RGW65" s="12"/>
      <c r="RGX65" s="3"/>
      <c r="RGY65" s="3"/>
      <c r="RGZ65" s="3"/>
      <c r="RHA65" s="13"/>
      <c r="RHB65" s="7"/>
      <c r="RHC65" s="12"/>
      <c r="RHD65" s="3"/>
      <c r="RHE65" s="3"/>
      <c r="RHF65" s="3"/>
      <c r="RHG65" s="13"/>
      <c r="RHH65" s="7"/>
      <c r="RHI65" s="12"/>
      <c r="RHJ65" s="3"/>
      <c r="RHK65" s="3"/>
      <c r="RHL65" s="3"/>
      <c r="RHM65" s="13"/>
      <c r="RHN65" s="7"/>
      <c r="RHO65" s="12"/>
      <c r="RHP65" s="3"/>
      <c r="RHQ65" s="3"/>
      <c r="RHR65" s="3"/>
      <c r="RHS65" s="13"/>
      <c r="RHT65" s="7"/>
      <c r="RHU65" s="12"/>
      <c r="RHV65" s="3"/>
      <c r="RHW65" s="3"/>
      <c r="RHX65" s="3"/>
      <c r="RHY65" s="13"/>
      <c r="RHZ65" s="7"/>
      <c r="RIA65" s="12"/>
      <c r="RIB65" s="3"/>
      <c r="RIC65" s="3"/>
      <c r="RID65" s="3"/>
      <c r="RIE65" s="13"/>
      <c r="RIF65" s="7"/>
      <c r="RIG65" s="12"/>
      <c r="RIH65" s="3"/>
      <c r="RII65" s="3"/>
      <c r="RIJ65" s="3"/>
      <c r="RIK65" s="13"/>
      <c r="RIL65" s="7"/>
      <c r="RIM65" s="12"/>
      <c r="RIN65" s="3"/>
      <c r="RIO65" s="3"/>
      <c r="RIP65" s="3"/>
      <c r="RIQ65" s="13"/>
      <c r="RIR65" s="7"/>
      <c r="RIS65" s="12"/>
      <c r="RIT65" s="3"/>
      <c r="RIU65" s="3"/>
      <c r="RIV65" s="3"/>
      <c r="RIW65" s="13"/>
      <c r="RIX65" s="7"/>
      <c r="RIY65" s="12"/>
      <c r="RIZ65" s="3"/>
      <c r="RJA65" s="3"/>
      <c r="RJB65" s="3"/>
      <c r="RJC65" s="13"/>
      <c r="RJD65" s="7"/>
      <c r="RJE65" s="12"/>
      <c r="RJF65" s="3"/>
      <c r="RJG65" s="3"/>
      <c r="RJH65" s="3"/>
      <c r="RJI65" s="13"/>
      <c r="RJJ65" s="7"/>
      <c r="RJK65" s="12"/>
      <c r="RJL65" s="3"/>
      <c r="RJM65" s="3"/>
      <c r="RJN65" s="3"/>
      <c r="RJO65" s="13"/>
      <c r="RJP65" s="7"/>
      <c r="RJQ65" s="12"/>
      <c r="RJR65" s="3"/>
      <c r="RJS65" s="3"/>
      <c r="RJT65" s="3"/>
      <c r="RJU65" s="13"/>
      <c r="RJV65" s="7"/>
      <c r="RJW65" s="12"/>
      <c r="RJX65" s="3"/>
      <c r="RJY65" s="3"/>
      <c r="RJZ65" s="3"/>
      <c r="RKA65" s="13"/>
      <c r="RKB65" s="7"/>
      <c r="RKC65" s="12"/>
      <c r="RKD65" s="3"/>
      <c r="RKE65" s="3"/>
      <c r="RKF65" s="3"/>
      <c r="RKG65" s="13"/>
      <c r="RKH65" s="7"/>
      <c r="RKI65" s="12"/>
      <c r="RKJ65" s="3"/>
      <c r="RKK65" s="3"/>
      <c r="RKL65" s="3"/>
      <c r="RKM65" s="13"/>
      <c r="RKN65" s="7"/>
      <c r="RKO65" s="12"/>
      <c r="RKP65" s="3"/>
      <c r="RKQ65" s="3"/>
      <c r="RKR65" s="3"/>
      <c r="RKS65" s="13"/>
      <c r="RKT65" s="7"/>
      <c r="RKU65" s="12"/>
      <c r="RKV65" s="3"/>
      <c r="RKW65" s="3"/>
      <c r="RKX65" s="3"/>
      <c r="RKY65" s="13"/>
      <c r="RKZ65" s="7"/>
      <c r="RLA65" s="12"/>
      <c r="RLB65" s="3"/>
      <c r="RLC65" s="3"/>
      <c r="RLD65" s="3"/>
      <c r="RLE65" s="13"/>
      <c r="RLF65" s="7"/>
      <c r="RLG65" s="12"/>
      <c r="RLH65" s="3"/>
      <c r="RLI65" s="3"/>
      <c r="RLJ65" s="3"/>
      <c r="RLK65" s="13"/>
      <c r="RLL65" s="7"/>
      <c r="RLM65" s="12"/>
      <c r="RLN65" s="3"/>
      <c r="RLO65" s="3"/>
      <c r="RLP65" s="3"/>
      <c r="RLQ65" s="13"/>
      <c r="RLR65" s="7"/>
      <c r="RLS65" s="12"/>
      <c r="RLT65" s="3"/>
      <c r="RLU65" s="3"/>
      <c r="RLV65" s="3"/>
      <c r="RLW65" s="13"/>
      <c r="RLX65" s="7"/>
      <c r="RLY65" s="12"/>
      <c r="RLZ65" s="3"/>
      <c r="RMA65" s="3"/>
      <c r="RMB65" s="3"/>
      <c r="RMC65" s="13"/>
      <c r="RMD65" s="7"/>
      <c r="RME65" s="12"/>
      <c r="RMF65" s="3"/>
      <c r="RMG65" s="3"/>
      <c r="RMH65" s="3"/>
      <c r="RMI65" s="13"/>
      <c r="RMJ65" s="7"/>
      <c r="RMK65" s="12"/>
      <c r="RML65" s="3"/>
      <c r="RMM65" s="3"/>
      <c r="RMN65" s="3"/>
      <c r="RMO65" s="13"/>
      <c r="RMP65" s="7"/>
      <c r="RMQ65" s="12"/>
      <c r="RMR65" s="3"/>
      <c r="RMS65" s="3"/>
      <c r="RMT65" s="3"/>
      <c r="RMU65" s="13"/>
      <c r="RMV65" s="7"/>
      <c r="RMW65" s="12"/>
      <c r="RMX65" s="3"/>
      <c r="RMY65" s="3"/>
      <c r="RMZ65" s="3"/>
      <c r="RNA65" s="13"/>
      <c r="RNB65" s="7"/>
      <c r="RNC65" s="12"/>
      <c r="RND65" s="3"/>
      <c r="RNE65" s="3"/>
      <c r="RNF65" s="3"/>
      <c r="RNG65" s="13"/>
      <c r="RNH65" s="7"/>
      <c r="RNI65" s="12"/>
      <c r="RNJ65" s="3"/>
      <c r="RNK65" s="3"/>
      <c r="RNL65" s="3"/>
      <c r="RNM65" s="13"/>
      <c r="RNN65" s="7"/>
      <c r="RNO65" s="12"/>
      <c r="RNP65" s="3"/>
      <c r="RNQ65" s="3"/>
      <c r="RNR65" s="3"/>
      <c r="RNS65" s="13"/>
      <c r="RNT65" s="7"/>
      <c r="RNU65" s="12"/>
      <c r="RNV65" s="3"/>
      <c r="RNW65" s="3"/>
      <c r="RNX65" s="3"/>
      <c r="RNY65" s="13"/>
      <c r="RNZ65" s="7"/>
      <c r="ROA65" s="12"/>
      <c r="ROB65" s="3"/>
      <c r="ROC65" s="3"/>
      <c r="ROD65" s="3"/>
      <c r="ROE65" s="13"/>
      <c r="ROF65" s="7"/>
      <c r="ROG65" s="12"/>
      <c r="ROH65" s="3"/>
      <c r="ROI65" s="3"/>
      <c r="ROJ65" s="3"/>
      <c r="ROK65" s="13"/>
      <c r="ROL65" s="7"/>
      <c r="ROM65" s="12"/>
      <c r="RON65" s="3"/>
      <c r="ROO65" s="3"/>
      <c r="ROP65" s="3"/>
      <c r="ROQ65" s="13"/>
      <c r="ROR65" s="7"/>
      <c r="ROS65" s="12"/>
      <c r="ROT65" s="3"/>
      <c r="ROU65" s="3"/>
      <c r="ROV65" s="3"/>
      <c r="ROW65" s="13"/>
      <c r="ROX65" s="7"/>
      <c r="ROY65" s="12"/>
      <c r="ROZ65" s="3"/>
      <c r="RPA65" s="3"/>
      <c r="RPB65" s="3"/>
      <c r="RPC65" s="13"/>
      <c r="RPD65" s="7"/>
      <c r="RPE65" s="12"/>
      <c r="RPF65" s="3"/>
      <c r="RPG65" s="3"/>
      <c r="RPH65" s="3"/>
      <c r="RPI65" s="13"/>
      <c r="RPJ65" s="7"/>
      <c r="RPK65" s="12"/>
      <c r="RPL65" s="3"/>
      <c r="RPM65" s="3"/>
      <c r="RPN65" s="3"/>
      <c r="RPO65" s="13"/>
      <c r="RPP65" s="7"/>
      <c r="RPQ65" s="12"/>
      <c r="RPR65" s="3"/>
      <c r="RPS65" s="3"/>
      <c r="RPT65" s="3"/>
      <c r="RPU65" s="13"/>
      <c r="RPV65" s="7"/>
      <c r="RPW65" s="12"/>
      <c r="RPX65" s="3"/>
      <c r="RPY65" s="3"/>
      <c r="RPZ65" s="3"/>
      <c r="RQA65" s="13"/>
      <c r="RQB65" s="7"/>
      <c r="RQC65" s="12"/>
      <c r="RQD65" s="3"/>
      <c r="RQE65" s="3"/>
      <c r="RQF65" s="3"/>
      <c r="RQG65" s="13"/>
      <c r="RQH65" s="7"/>
      <c r="RQI65" s="12"/>
      <c r="RQJ65" s="3"/>
      <c r="RQK65" s="3"/>
      <c r="RQL65" s="3"/>
      <c r="RQM65" s="13"/>
      <c r="RQN65" s="7"/>
      <c r="RQO65" s="12"/>
      <c r="RQP65" s="3"/>
      <c r="RQQ65" s="3"/>
      <c r="RQR65" s="3"/>
      <c r="RQS65" s="13"/>
      <c r="RQT65" s="7"/>
      <c r="RQU65" s="12"/>
      <c r="RQV65" s="3"/>
      <c r="RQW65" s="3"/>
      <c r="RQX65" s="3"/>
      <c r="RQY65" s="13"/>
      <c r="RQZ65" s="7"/>
      <c r="RRA65" s="12"/>
      <c r="RRB65" s="3"/>
      <c r="RRC65" s="3"/>
      <c r="RRD65" s="3"/>
      <c r="RRE65" s="13"/>
      <c r="RRF65" s="7"/>
      <c r="RRG65" s="12"/>
      <c r="RRH65" s="3"/>
      <c r="RRI65" s="3"/>
      <c r="RRJ65" s="3"/>
      <c r="RRK65" s="13"/>
      <c r="RRL65" s="7"/>
      <c r="RRM65" s="12"/>
      <c r="RRN65" s="3"/>
      <c r="RRO65" s="3"/>
      <c r="RRP65" s="3"/>
      <c r="RRQ65" s="13"/>
      <c r="RRR65" s="7"/>
      <c r="RRS65" s="12"/>
      <c r="RRT65" s="3"/>
      <c r="RRU65" s="3"/>
      <c r="RRV65" s="3"/>
      <c r="RRW65" s="13"/>
      <c r="RRX65" s="7"/>
      <c r="RRY65" s="12"/>
      <c r="RRZ65" s="3"/>
      <c r="RSA65" s="3"/>
      <c r="RSB65" s="3"/>
      <c r="RSC65" s="13"/>
      <c r="RSD65" s="7"/>
      <c r="RSE65" s="12"/>
      <c r="RSF65" s="3"/>
      <c r="RSG65" s="3"/>
      <c r="RSH65" s="3"/>
      <c r="RSI65" s="13"/>
      <c r="RSJ65" s="7"/>
      <c r="RSK65" s="12"/>
      <c r="RSL65" s="3"/>
      <c r="RSM65" s="3"/>
      <c r="RSN65" s="3"/>
      <c r="RSO65" s="13"/>
      <c r="RSP65" s="7"/>
      <c r="RSQ65" s="12"/>
      <c r="RSR65" s="3"/>
      <c r="RSS65" s="3"/>
      <c r="RST65" s="3"/>
      <c r="RSU65" s="13"/>
      <c r="RSV65" s="7"/>
      <c r="RSW65" s="12"/>
      <c r="RSX65" s="3"/>
      <c r="RSY65" s="3"/>
      <c r="RSZ65" s="3"/>
      <c r="RTA65" s="13"/>
      <c r="RTB65" s="7"/>
      <c r="RTC65" s="12"/>
      <c r="RTD65" s="3"/>
      <c r="RTE65" s="3"/>
      <c r="RTF65" s="3"/>
      <c r="RTG65" s="13"/>
      <c r="RTH65" s="7"/>
      <c r="RTI65" s="12"/>
      <c r="RTJ65" s="3"/>
      <c r="RTK65" s="3"/>
      <c r="RTL65" s="3"/>
      <c r="RTM65" s="13"/>
      <c r="RTN65" s="7"/>
      <c r="RTO65" s="12"/>
      <c r="RTP65" s="3"/>
      <c r="RTQ65" s="3"/>
      <c r="RTR65" s="3"/>
      <c r="RTS65" s="13"/>
      <c r="RTT65" s="7"/>
      <c r="RTU65" s="12"/>
      <c r="RTV65" s="3"/>
      <c r="RTW65" s="3"/>
      <c r="RTX65" s="3"/>
      <c r="RTY65" s="13"/>
      <c r="RTZ65" s="7"/>
      <c r="RUA65" s="12"/>
      <c r="RUB65" s="3"/>
      <c r="RUC65" s="3"/>
      <c r="RUD65" s="3"/>
      <c r="RUE65" s="13"/>
      <c r="RUF65" s="7"/>
      <c r="RUG65" s="12"/>
      <c r="RUH65" s="3"/>
      <c r="RUI65" s="3"/>
      <c r="RUJ65" s="3"/>
      <c r="RUK65" s="13"/>
      <c r="RUL65" s="7"/>
      <c r="RUM65" s="12"/>
      <c r="RUN65" s="3"/>
      <c r="RUO65" s="3"/>
      <c r="RUP65" s="3"/>
      <c r="RUQ65" s="13"/>
      <c r="RUR65" s="7"/>
      <c r="RUS65" s="12"/>
      <c r="RUT65" s="3"/>
      <c r="RUU65" s="3"/>
      <c r="RUV65" s="3"/>
      <c r="RUW65" s="13"/>
      <c r="RUX65" s="7"/>
      <c r="RUY65" s="12"/>
      <c r="RUZ65" s="3"/>
      <c r="RVA65" s="3"/>
      <c r="RVB65" s="3"/>
      <c r="RVC65" s="13"/>
      <c r="RVD65" s="7"/>
      <c r="RVE65" s="12"/>
      <c r="RVF65" s="3"/>
      <c r="RVG65" s="3"/>
      <c r="RVH65" s="3"/>
      <c r="RVI65" s="13"/>
      <c r="RVJ65" s="7"/>
      <c r="RVK65" s="12"/>
      <c r="RVL65" s="3"/>
      <c r="RVM65" s="3"/>
      <c r="RVN65" s="3"/>
      <c r="RVO65" s="13"/>
      <c r="RVP65" s="7"/>
      <c r="RVQ65" s="12"/>
      <c r="RVR65" s="3"/>
      <c r="RVS65" s="3"/>
      <c r="RVT65" s="3"/>
      <c r="RVU65" s="13"/>
      <c r="RVV65" s="7"/>
      <c r="RVW65" s="12"/>
      <c r="RVX65" s="3"/>
      <c r="RVY65" s="3"/>
      <c r="RVZ65" s="3"/>
      <c r="RWA65" s="13"/>
      <c r="RWB65" s="7"/>
      <c r="RWC65" s="12"/>
      <c r="RWD65" s="3"/>
      <c r="RWE65" s="3"/>
      <c r="RWF65" s="3"/>
      <c r="RWG65" s="13"/>
      <c r="RWH65" s="7"/>
      <c r="RWI65" s="12"/>
      <c r="RWJ65" s="3"/>
      <c r="RWK65" s="3"/>
      <c r="RWL65" s="3"/>
      <c r="RWM65" s="13"/>
      <c r="RWN65" s="7"/>
      <c r="RWO65" s="12"/>
      <c r="RWP65" s="3"/>
      <c r="RWQ65" s="3"/>
      <c r="RWR65" s="3"/>
      <c r="RWS65" s="13"/>
      <c r="RWT65" s="7"/>
      <c r="RWU65" s="12"/>
      <c r="RWV65" s="3"/>
      <c r="RWW65" s="3"/>
      <c r="RWX65" s="3"/>
      <c r="RWY65" s="13"/>
      <c r="RWZ65" s="7"/>
      <c r="RXA65" s="12"/>
      <c r="RXB65" s="3"/>
      <c r="RXC65" s="3"/>
      <c r="RXD65" s="3"/>
      <c r="RXE65" s="13"/>
      <c r="RXF65" s="7"/>
      <c r="RXG65" s="12"/>
      <c r="RXH65" s="3"/>
      <c r="RXI65" s="3"/>
      <c r="RXJ65" s="3"/>
      <c r="RXK65" s="13"/>
      <c r="RXL65" s="7"/>
      <c r="RXM65" s="12"/>
      <c r="RXN65" s="3"/>
      <c r="RXO65" s="3"/>
      <c r="RXP65" s="3"/>
      <c r="RXQ65" s="13"/>
      <c r="RXR65" s="7"/>
      <c r="RXS65" s="12"/>
      <c r="RXT65" s="3"/>
      <c r="RXU65" s="3"/>
      <c r="RXV65" s="3"/>
      <c r="RXW65" s="13"/>
      <c r="RXX65" s="7"/>
      <c r="RXY65" s="12"/>
      <c r="RXZ65" s="3"/>
      <c r="RYA65" s="3"/>
      <c r="RYB65" s="3"/>
      <c r="RYC65" s="13"/>
      <c r="RYD65" s="7"/>
      <c r="RYE65" s="12"/>
      <c r="RYF65" s="3"/>
      <c r="RYG65" s="3"/>
      <c r="RYH65" s="3"/>
      <c r="RYI65" s="13"/>
      <c r="RYJ65" s="7"/>
      <c r="RYK65" s="12"/>
      <c r="RYL65" s="3"/>
      <c r="RYM65" s="3"/>
      <c r="RYN65" s="3"/>
      <c r="RYO65" s="13"/>
      <c r="RYP65" s="7"/>
      <c r="RYQ65" s="12"/>
      <c r="RYR65" s="3"/>
      <c r="RYS65" s="3"/>
      <c r="RYT65" s="3"/>
      <c r="RYU65" s="13"/>
      <c r="RYV65" s="7"/>
      <c r="RYW65" s="12"/>
      <c r="RYX65" s="3"/>
      <c r="RYY65" s="3"/>
      <c r="RYZ65" s="3"/>
      <c r="RZA65" s="13"/>
      <c r="RZB65" s="7"/>
      <c r="RZC65" s="12"/>
      <c r="RZD65" s="3"/>
      <c r="RZE65" s="3"/>
      <c r="RZF65" s="3"/>
      <c r="RZG65" s="13"/>
      <c r="RZH65" s="7"/>
      <c r="RZI65" s="12"/>
      <c r="RZJ65" s="3"/>
      <c r="RZK65" s="3"/>
      <c r="RZL65" s="3"/>
      <c r="RZM65" s="13"/>
      <c r="RZN65" s="7"/>
      <c r="RZO65" s="12"/>
      <c r="RZP65" s="3"/>
      <c r="RZQ65" s="3"/>
      <c r="RZR65" s="3"/>
      <c r="RZS65" s="13"/>
      <c r="RZT65" s="7"/>
      <c r="RZU65" s="12"/>
      <c r="RZV65" s="3"/>
      <c r="RZW65" s="3"/>
      <c r="RZX65" s="3"/>
      <c r="RZY65" s="13"/>
      <c r="RZZ65" s="7"/>
      <c r="SAA65" s="12"/>
      <c r="SAB65" s="3"/>
      <c r="SAC65" s="3"/>
      <c r="SAD65" s="3"/>
      <c r="SAE65" s="13"/>
      <c r="SAF65" s="7"/>
      <c r="SAG65" s="12"/>
      <c r="SAH65" s="3"/>
      <c r="SAI65" s="3"/>
      <c r="SAJ65" s="3"/>
      <c r="SAK65" s="13"/>
      <c r="SAL65" s="7"/>
      <c r="SAM65" s="12"/>
      <c r="SAN65" s="3"/>
      <c r="SAO65" s="3"/>
      <c r="SAP65" s="3"/>
      <c r="SAQ65" s="13"/>
      <c r="SAR65" s="7"/>
      <c r="SAS65" s="12"/>
      <c r="SAT65" s="3"/>
      <c r="SAU65" s="3"/>
      <c r="SAV65" s="3"/>
      <c r="SAW65" s="13"/>
      <c r="SAX65" s="7"/>
      <c r="SAY65" s="12"/>
      <c r="SAZ65" s="3"/>
      <c r="SBA65" s="3"/>
      <c r="SBB65" s="3"/>
      <c r="SBC65" s="13"/>
      <c r="SBD65" s="7"/>
      <c r="SBE65" s="12"/>
      <c r="SBF65" s="3"/>
      <c r="SBG65" s="3"/>
      <c r="SBH65" s="3"/>
      <c r="SBI65" s="13"/>
      <c r="SBJ65" s="7"/>
      <c r="SBK65" s="12"/>
      <c r="SBL65" s="3"/>
      <c r="SBM65" s="3"/>
      <c r="SBN65" s="3"/>
      <c r="SBO65" s="13"/>
      <c r="SBP65" s="7"/>
      <c r="SBQ65" s="12"/>
      <c r="SBR65" s="3"/>
      <c r="SBS65" s="3"/>
      <c r="SBT65" s="3"/>
      <c r="SBU65" s="13"/>
      <c r="SBV65" s="7"/>
      <c r="SBW65" s="12"/>
      <c r="SBX65" s="3"/>
      <c r="SBY65" s="3"/>
      <c r="SBZ65" s="3"/>
      <c r="SCA65" s="13"/>
      <c r="SCB65" s="7"/>
      <c r="SCC65" s="12"/>
      <c r="SCD65" s="3"/>
      <c r="SCE65" s="3"/>
      <c r="SCF65" s="3"/>
      <c r="SCG65" s="13"/>
      <c r="SCH65" s="7"/>
      <c r="SCI65" s="12"/>
      <c r="SCJ65" s="3"/>
      <c r="SCK65" s="3"/>
      <c r="SCL65" s="3"/>
      <c r="SCM65" s="13"/>
      <c r="SCN65" s="7"/>
      <c r="SCO65" s="12"/>
      <c r="SCP65" s="3"/>
      <c r="SCQ65" s="3"/>
      <c r="SCR65" s="3"/>
      <c r="SCS65" s="13"/>
      <c r="SCT65" s="7"/>
      <c r="SCU65" s="12"/>
      <c r="SCV65" s="3"/>
      <c r="SCW65" s="3"/>
      <c r="SCX65" s="3"/>
      <c r="SCY65" s="13"/>
      <c r="SCZ65" s="7"/>
      <c r="SDA65" s="12"/>
      <c r="SDB65" s="3"/>
      <c r="SDC65" s="3"/>
      <c r="SDD65" s="3"/>
      <c r="SDE65" s="13"/>
      <c r="SDF65" s="7"/>
      <c r="SDG65" s="12"/>
      <c r="SDH65" s="3"/>
      <c r="SDI65" s="3"/>
      <c r="SDJ65" s="3"/>
      <c r="SDK65" s="13"/>
      <c r="SDL65" s="7"/>
      <c r="SDM65" s="12"/>
      <c r="SDN65" s="3"/>
      <c r="SDO65" s="3"/>
      <c r="SDP65" s="3"/>
      <c r="SDQ65" s="13"/>
      <c r="SDR65" s="7"/>
      <c r="SDS65" s="12"/>
      <c r="SDT65" s="3"/>
      <c r="SDU65" s="3"/>
      <c r="SDV65" s="3"/>
      <c r="SDW65" s="13"/>
      <c r="SDX65" s="7"/>
      <c r="SDY65" s="12"/>
      <c r="SDZ65" s="3"/>
      <c r="SEA65" s="3"/>
      <c r="SEB65" s="3"/>
      <c r="SEC65" s="13"/>
      <c r="SED65" s="7"/>
      <c r="SEE65" s="12"/>
      <c r="SEF65" s="3"/>
      <c r="SEG65" s="3"/>
      <c r="SEH65" s="3"/>
      <c r="SEI65" s="13"/>
      <c r="SEJ65" s="7"/>
      <c r="SEK65" s="12"/>
      <c r="SEL65" s="3"/>
      <c r="SEM65" s="3"/>
      <c r="SEN65" s="3"/>
      <c r="SEO65" s="13"/>
      <c r="SEP65" s="7"/>
      <c r="SEQ65" s="12"/>
      <c r="SER65" s="3"/>
      <c r="SES65" s="3"/>
      <c r="SET65" s="3"/>
      <c r="SEU65" s="13"/>
      <c r="SEV65" s="7"/>
      <c r="SEW65" s="12"/>
      <c r="SEX65" s="3"/>
      <c r="SEY65" s="3"/>
      <c r="SEZ65" s="3"/>
      <c r="SFA65" s="13"/>
      <c r="SFB65" s="7"/>
      <c r="SFC65" s="12"/>
      <c r="SFD65" s="3"/>
      <c r="SFE65" s="3"/>
      <c r="SFF65" s="3"/>
      <c r="SFG65" s="13"/>
      <c r="SFH65" s="7"/>
      <c r="SFI65" s="12"/>
      <c r="SFJ65" s="3"/>
      <c r="SFK65" s="3"/>
      <c r="SFL65" s="3"/>
      <c r="SFM65" s="13"/>
      <c r="SFN65" s="7"/>
      <c r="SFO65" s="12"/>
      <c r="SFP65" s="3"/>
      <c r="SFQ65" s="3"/>
      <c r="SFR65" s="3"/>
      <c r="SFS65" s="13"/>
      <c r="SFT65" s="7"/>
      <c r="SFU65" s="12"/>
      <c r="SFV65" s="3"/>
      <c r="SFW65" s="3"/>
      <c r="SFX65" s="3"/>
      <c r="SFY65" s="13"/>
      <c r="SFZ65" s="7"/>
      <c r="SGA65" s="12"/>
      <c r="SGB65" s="3"/>
      <c r="SGC65" s="3"/>
      <c r="SGD65" s="3"/>
      <c r="SGE65" s="13"/>
      <c r="SGF65" s="7"/>
      <c r="SGG65" s="12"/>
      <c r="SGH65" s="3"/>
      <c r="SGI65" s="3"/>
      <c r="SGJ65" s="3"/>
      <c r="SGK65" s="13"/>
      <c r="SGL65" s="7"/>
      <c r="SGM65" s="12"/>
      <c r="SGN65" s="3"/>
      <c r="SGO65" s="3"/>
      <c r="SGP65" s="3"/>
      <c r="SGQ65" s="13"/>
      <c r="SGR65" s="7"/>
      <c r="SGS65" s="12"/>
      <c r="SGT65" s="3"/>
      <c r="SGU65" s="3"/>
      <c r="SGV65" s="3"/>
      <c r="SGW65" s="13"/>
      <c r="SGX65" s="7"/>
      <c r="SGY65" s="12"/>
      <c r="SGZ65" s="3"/>
      <c r="SHA65" s="3"/>
      <c r="SHB65" s="3"/>
      <c r="SHC65" s="13"/>
      <c r="SHD65" s="7"/>
      <c r="SHE65" s="12"/>
      <c r="SHF65" s="3"/>
      <c r="SHG65" s="3"/>
      <c r="SHH65" s="3"/>
      <c r="SHI65" s="13"/>
      <c r="SHJ65" s="7"/>
      <c r="SHK65" s="12"/>
      <c r="SHL65" s="3"/>
      <c r="SHM65" s="3"/>
      <c r="SHN65" s="3"/>
      <c r="SHO65" s="13"/>
      <c r="SHP65" s="7"/>
      <c r="SHQ65" s="12"/>
      <c r="SHR65" s="3"/>
      <c r="SHS65" s="3"/>
      <c r="SHT65" s="3"/>
      <c r="SHU65" s="13"/>
      <c r="SHV65" s="7"/>
      <c r="SHW65" s="12"/>
      <c r="SHX65" s="3"/>
      <c r="SHY65" s="3"/>
      <c r="SHZ65" s="3"/>
      <c r="SIA65" s="13"/>
      <c r="SIB65" s="7"/>
      <c r="SIC65" s="12"/>
      <c r="SID65" s="3"/>
      <c r="SIE65" s="3"/>
      <c r="SIF65" s="3"/>
      <c r="SIG65" s="13"/>
      <c r="SIH65" s="7"/>
      <c r="SII65" s="12"/>
      <c r="SIJ65" s="3"/>
      <c r="SIK65" s="3"/>
      <c r="SIL65" s="3"/>
      <c r="SIM65" s="13"/>
      <c r="SIN65" s="7"/>
      <c r="SIO65" s="12"/>
      <c r="SIP65" s="3"/>
      <c r="SIQ65" s="3"/>
      <c r="SIR65" s="3"/>
      <c r="SIS65" s="13"/>
      <c r="SIT65" s="7"/>
      <c r="SIU65" s="12"/>
      <c r="SIV65" s="3"/>
      <c r="SIW65" s="3"/>
      <c r="SIX65" s="3"/>
      <c r="SIY65" s="13"/>
      <c r="SIZ65" s="7"/>
      <c r="SJA65" s="12"/>
      <c r="SJB65" s="3"/>
      <c r="SJC65" s="3"/>
      <c r="SJD65" s="3"/>
      <c r="SJE65" s="13"/>
      <c r="SJF65" s="7"/>
      <c r="SJG65" s="12"/>
      <c r="SJH65" s="3"/>
      <c r="SJI65" s="3"/>
      <c r="SJJ65" s="3"/>
      <c r="SJK65" s="13"/>
      <c r="SJL65" s="7"/>
      <c r="SJM65" s="12"/>
      <c r="SJN65" s="3"/>
      <c r="SJO65" s="3"/>
      <c r="SJP65" s="3"/>
      <c r="SJQ65" s="13"/>
      <c r="SJR65" s="7"/>
      <c r="SJS65" s="12"/>
      <c r="SJT65" s="3"/>
      <c r="SJU65" s="3"/>
      <c r="SJV65" s="3"/>
      <c r="SJW65" s="13"/>
      <c r="SJX65" s="7"/>
      <c r="SJY65" s="12"/>
      <c r="SJZ65" s="3"/>
      <c r="SKA65" s="3"/>
      <c r="SKB65" s="3"/>
      <c r="SKC65" s="13"/>
      <c r="SKD65" s="7"/>
      <c r="SKE65" s="12"/>
      <c r="SKF65" s="3"/>
      <c r="SKG65" s="3"/>
      <c r="SKH65" s="3"/>
      <c r="SKI65" s="13"/>
      <c r="SKJ65" s="7"/>
      <c r="SKK65" s="12"/>
      <c r="SKL65" s="3"/>
      <c r="SKM65" s="3"/>
      <c r="SKN65" s="3"/>
      <c r="SKO65" s="13"/>
      <c r="SKP65" s="7"/>
      <c r="SKQ65" s="12"/>
      <c r="SKR65" s="3"/>
      <c r="SKS65" s="3"/>
      <c r="SKT65" s="3"/>
      <c r="SKU65" s="13"/>
      <c r="SKV65" s="7"/>
      <c r="SKW65" s="12"/>
      <c r="SKX65" s="3"/>
      <c r="SKY65" s="3"/>
      <c r="SKZ65" s="3"/>
      <c r="SLA65" s="13"/>
      <c r="SLB65" s="7"/>
      <c r="SLC65" s="12"/>
      <c r="SLD65" s="3"/>
      <c r="SLE65" s="3"/>
      <c r="SLF65" s="3"/>
      <c r="SLG65" s="13"/>
      <c r="SLH65" s="7"/>
      <c r="SLI65" s="12"/>
      <c r="SLJ65" s="3"/>
      <c r="SLK65" s="3"/>
      <c r="SLL65" s="3"/>
      <c r="SLM65" s="13"/>
      <c r="SLN65" s="7"/>
      <c r="SLO65" s="12"/>
      <c r="SLP65" s="3"/>
      <c r="SLQ65" s="3"/>
      <c r="SLR65" s="3"/>
      <c r="SLS65" s="13"/>
      <c r="SLT65" s="7"/>
      <c r="SLU65" s="12"/>
      <c r="SLV65" s="3"/>
      <c r="SLW65" s="3"/>
      <c r="SLX65" s="3"/>
      <c r="SLY65" s="13"/>
      <c r="SLZ65" s="7"/>
      <c r="SMA65" s="12"/>
      <c r="SMB65" s="3"/>
      <c r="SMC65" s="3"/>
      <c r="SMD65" s="3"/>
      <c r="SME65" s="13"/>
      <c r="SMF65" s="7"/>
      <c r="SMG65" s="12"/>
      <c r="SMH65" s="3"/>
      <c r="SMI65" s="3"/>
      <c r="SMJ65" s="3"/>
      <c r="SMK65" s="13"/>
      <c r="SML65" s="7"/>
      <c r="SMM65" s="12"/>
      <c r="SMN65" s="3"/>
      <c r="SMO65" s="3"/>
      <c r="SMP65" s="3"/>
      <c r="SMQ65" s="13"/>
      <c r="SMR65" s="7"/>
      <c r="SMS65" s="12"/>
      <c r="SMT65" s="3"/>
      <c r="SMU65" s="3"/>
      <c r="SMV65" s="3"/>
      <c r="SMW65" s="13"/>
      <c r="SMX65" s="7"/>
      <c r="SMY65" s="12"/>
      <c r="SMZ65" s="3"/>
      <c r="SNA65" s="3"/>
      <c r="SNB65" s="3"/>
      <c r="SNC65" s="13"/>
      <c r="SND65" s="7"/>
      <c r="SNE65" s="12"/>
      <c r="SNF65" s="3"/>
      <c r="SNG65" s="3"/>
      <c r="SNH65" s="3"/>
      <c r="SNI65" s="13"/>
      <c r="SNJ65" s="7"/>
      <c r="SNK65" s="12"/>
      <c r="SNL65" s="3"/>
      <c r="SNM65" s="3"/>
      <c r="SNN65" s="3"/>
      <c r="SNO65" s="13"/>
      <c r="SNP65" s="7"/>
      <c r="SNQ65" s="12"/>
      <c r="SNR65" s="3"/>
      <c r="SNS65" s="3"/>
      <c r="SNT65" s="3"/>
      <c r="SNU65" s="13"/>
      <c r="SNV65" s="7"/>
      <c r="SNW65" s="12"/>
      <c r="SNX65" s="3"/>
      <c r="SNY65" s="3"/>
      <c r="SNZ65" s="3"/>
      <c r="SOA65" s="13"/>
      <c r="SOB65" s="7"/>
      <c r="SOC65" s="12"/>
      <c r="SOD65" s="3"/>
      <c r="SOE65" s="3"/>
      <c r="SOF65" s="3"/>
      <c r="SOG65" s="13"/>
      <c r="SOH65" s="7"/>
      <c r="SOI65" s="12"/>
      <c r="SOJ65" s="3"/>
      <c r="SOK65" s="3"/>
      <c r="SOL65" s="3"/>
      <c r="SOM65" s="13"/>
      <c r="SON65" s="7"/>
      <c r="SOO65" s="12"/>
      <c r="SOP65" s="3"/>
      <c r="SOQ65" s="3"/>
      <c r="SOR65" s="3"/>
      <c r="SOS65" s="13"/>
      <c r="SOT65" s="7"/>
      <c r="SOU65" s="12"/>
      <c r="SOV65" s="3"/>
      <c r="SOW65" s="3"/>
      <c r="SOX65" s="3"/>
      <c r="SOY65" s="13"/>
      <c r="SOZ65" s="7"/>
      <c r="SPA65" s="12"/>
      <c r="SPB65" s="3"/>
      <c r="SPC65" s="3"/>
      <c r="SPD65" s="3"/>
      <c r="SPE65" s="13"/>
      <c r="SPF65" s="7"/>
      <c r="SPG65" s="12"/>
      <c r="SPH65" s="3"/>
      <c r="SPI65" s="3"/>
      <c r="SPJ65" s="3"/>
      <c r="SPK65" s="13"/>
      <c r="SPL65" s="7"/>
      <c r="SPM65" s="12"/>
      <c r="SPN65" s="3"/>
      <c r="SPO65" s="3"/>
      <c r="SPP65" s="3"/>
      <c r="SPQ65" s="13"/>
      <c r="SPR65" s="7"/>
      <c r="SPS65" s="12"/>
      <c r="SPT65" s="3"/>
      <c r="SPU65" s="3"/>
      <c r="SPV65" s="3"/>
      <c r="SPW65" s="13"/>
      <c r="SPX65" s="7"/>
      <c r="SPY65" s="12"/>
      <c r="SPZ65" s="3"/>
      <c r="SQA65" s="3"/>
      <c r="SQB65" s="3"/>
      <c r="SQC65" s="13"/>
      <c r="SQD65" s="7"/>
      <c r="SQE65" s="12"/>
      <c r="SQF65" s="3"/>
      <c r="SQG65" s="3"/>
      <c r="SQH65" s="3"/>
      <c r="SQI65" s="13"/>
      <c r="SQJ65" s="7"/>
      <c r="SQK65" s="12"/>
      <c r="SQL65" s="3"/>
      <c r="SQM65" s="3"/>
      <c r="SQN65" s="3"/>
      <c r="SQO65" s="13"/>
      <c r="SQP65" s="7"/>
      <c r="SQQ65" s="12"/>
      <c r="SQR65" s="3"/>
      <c r="SQS65" s="3"/>
      <c r="SQT65" s="3"/>
      <c r="SQU65" s="13"/>
      <c r="SQV65" s="7"/>
      <c r="SQW65" s="12"/>
      <c r="SQX65" s="3"/>
      <c r="SQY65" s="3"/>
      <c r="SQZ65" s="3"/>
      <c r="SRA65" s="13"/>
      <c r="SRB65" s="7"/>
      <c r="SRC65" s="12"/>
      <c r="SRD65" s="3"/>
      <c r="SRE65" s="3"/>
      <c r="SRF65" s="3"/>
      <c r="SRG65" s="13"/>
      <c r="SRH65" s="7"/>
      <c r="SRI65" s="12"/>
      <c r="SRJ65" s="3"/>
      <c r="SRK65" s="3"/>
      <c r="SRL65" s="3"/>
      <c r="SRM65" s="13"/>
      <c r="SRN65" s="7"/>
      <c r="SRO65" s="12"/>
      <c r="SRP65" s="3"/>
      <c r="SRQ65" s="3"/>
      <c r="SRR65" s="3"/>
      <c r="SRS65" s="13"/>
      <c r="SRT65" s="7"/>
      <c r="SRU65" s="12"/>
      <c r="SRV65" s="3"/>
      <c r="SRW65" s="3"/>
      <c r="SRX65" s="3"/>
      <c r="SRY65" s="13"/>
      <c r="SRZ65" s="7"/>
      <c r="SSA65" s="12"/>
      <c r="SSB65" s="3"/>
      <c r="SSC65" s="3"/>
      <c r="SSD65" s="3"/>
      <c r="SSE65" s="13"/>
      <c r="SSF65" s="7"/>
      <c r="SSG65" s="12"/>
      <c r="SSH65" s="3"/>
      <c r="SSI65" s="3"/>
      <c r="SSJ65" s="3"/>
      <c r="SSK65" s="13"/>
      <c r="SSL65" s="7"/>
      <c r="SSM65" s="12"/>
      <c r="SSN65" s="3"/>
      <c r="SSO65" s="3"/>
      <c r="SSP65" s="3"/>
      <c r="SSQ65" s="13"/>
      <c r="SSR65" s="7"/>
      <c r="SSS65" s="12"/>
      <c r="SST65" s="3"/>
      <c r="SSU65" s="3"/>
      <c r="SSV65" s="3"/>
      <c r="SSW65" s="13"/>
      <c r="SSX65" s="7"/>
      <c r="SSY65" s="12"/>
      <c r="SSZ65" s="3"/>
      <c r="STA65" s="3"/>
      <c r="STB65" s="3"/>
      <c r="STC65" s="13"/>
      <c r="STD65" s="7"/>
      <c r="STE65" s="12"/>
      <c r="STF65" s="3"/>
      <c r="STG65" s="3"/>
      <c r="STH65" s="3"/>
      <c r="STI65" s="13"/>
      <c r="STJ65" s="7"/>
      <c r="STK65" s="12"/>
      <c r="STL65" s="3"/>
      <c r="STM65" s="3"/>
      <c r="STN65" s="3"/>
      <c r="STO65" s="13"/>
      <c r="STP65" s="7"/>
      <c r="STQ65" s="12"/>
      <c r="STR65" s="3"/>
      <c r="STS65" s="3"/>
      <c r="STT65" s="3"/>
      <c r="STU65" s="13"/>
      <c r="STV65" s="7"/>
      <c r="STW65" s="12"/>
      <c r="STX65" s="3"/>
      <c r="STY65" s="3"/>
      <c r="STZ65" s="3"/>
      <c r="SUA65" s="13"/>
      <c r="SUB65" s="7"/>
      <c r="SUC65" s="12"/>
      <c r="SUD65" s="3"/>
      <c r="SUE65" s="3"/>
      <c r="SUF65" s="3"/>
      <c r="SUG65" s="13"/>
      <c r="SUH65" s="7"/>
      <c r="SUI65" s="12"/>
      <c r="SUJ65" s="3"/>
      <c r="SUK65" s="3"/>
      <c r="SUL65" s="3"/>
      <c r="SUM65" s="13"/>
      <c r="SUN65" s="7"/>
      <c r="SUO65" s="12"/>
      <c r="SUP65" s="3"/>
      <c r="SUQ65" s="3"/>
      <c r="SUR65" s="3"/>
      <c r="SUS65" s="13"/>
      <c r="SUT65" s="7"/>
      <c r="SUU65" s="12"/>
      <c r="SUV65" s="3"/>
      <c r="SUW65" s="3"/>
      <c r="SUX65" s="3"/>
      <c r="SUY65" s="13"/>
      <c r="SUZ65" s="7"/>
      <c r="SVA65" s="12"/>
      <c r="SVB65" s="3"/>
      <c r="SVC65" s="3"/>
      <c r="SVD65" s="3"/>
      <c r="SVE65" s="13"/>
      <c r="SVF65" s="7"/>
      <c r="SVG65" s="12"/>
      <c r="SVH65" s="3"/>
      <c r="SVI65" s="3"/>
      <c r="SVJ65" s="3"/>
      <c r="SVK65" s="13"/>
      <c r="SVL65" s="7"/>
      <c r="SVM65" s="12"/>
      <c r="SVN65" s="3"/>
      <c r="SVO65" s="3"/>
      <c r="SVP65" s="3"/>
      <c r="SVQ65" s="13"/>
      <c r="SVR65" s="7"/>
      <c r="SVS65" s="12"/>
      <c r="SVT65" s="3"/>
      <c r="SVU65" s="3"/>
      <c r="SVV65" s="3"/>
      <c r="SVW65" s="13"/>
      <c r="SVX65" s="7"/>
      <c r="SVY65" s="12"/>
      <c r="SVZ65" s="3"/>
      <c r="SWA65" s="3"/>
      <c r="SWB65" s="3"/>
      <c r="SWC65" s="13"/>
      <c r="SWD65" s="7"/>
      <c r="SWE65" s="12"/>
      <c r="SWF65" s="3"/>
      <c r="SWG65" s="3"/>
      <c r="SWH65" s="3"/>
      <c r="SWI65" s="13"/>
      <c r="SWJ65" s="7"/>
      <c r="SWK65" s="12"/>
      <c r="SWL65" s="3"/>
      <c r="SWM65" s="3"/>
      <c r="SWN65" s="3"/>
      <c r="SWO65" s="13"/>
      <c r="SWP65" s="7"/>
      <c r="SWQ65" s="12"/>
      <c r="SWR65" s="3"/>
      <c r="SWS65" s="3"/>
      <c r="SWT65" s="3"/>
      <c r="SWU65" s="13"/>
      <c r="SWV65" s="7"/>
      <c r="SWW65" s="12"/>
      <c r="SWX65" s="3"/>
      <c r="SWY65" s="3"/>
      <c r="SWZ65" s="3"/>
      <c r="SXA65" s="13"/>
      <c r="SXB65" s="7"/>
      <c r="SXC65" s="12"/>
      <c r="SXD65" s="3"/>
      <c r="SXE65" s="3"/>
      <c r="SXF65" s="3"/>
      <c r="SXG65" s="13"/>
      <c r="SXH65" s="7"/>
      <c r="SXI65" s="12"/>
      <c r="SXJ65" s="3"/>
      <c r="SXK65" s="3"/>
      <c r="SXL65" s="3"/>
      <c r="SXM65" s="13"/>
      <c r="SXN65" s="7"/>
      <c r="SXO65" s="12"/>
      <c r="SXP65" s="3"/>
      <c r="SXQ65" s="3"/>
      <c r="SXR65" s="3"/>
      <c r="SXS65" s="13"/>
      <c r="SXT65" s="7"/>
      <c r="SXU65" s="12"/>
      <c r="SXV65" s="3"/>
      <c r="SXW65" s="3"/>
      <c r="SXX65" s="3"/>
      <c r="SXY65" s="13"/>
      <c r="SXZ65" s="7"/>
      <c r="SYA65" s="12"/>
      <c r="SYB65" s="3"/>
      <c r="SYC65" s="3"/>
      <c r="SYD65" s="3"/>
      <c r="SYE65" s="13"/>
      <c r="SYF65" s="7"/>
      <c r="SYG65" s="12"/>
      <c r="SYH65" s="3"/>
      <c r="SYI65" s="3"/>
      <c r="SYJ65" s="3"/>
      <c r="SYK65" s="13"/>
      <c r="SYL65" s="7"/>
      <c r="SYM65" s="12"/>
      <c r="SYN65" s="3"/>
      <c r="SYO65" s="3"/>
      <c r="SYP65" s="3"/>
      <c r="SYQ65" s="13"/>
      <c r="SYR65" s="7"/>
      <c r="SYS65" s="12"/>
      <c r="SYT65" s="3"/>
      <c r="SYU65" s="3"/>
      <c r="SYV65" s="3"/>
      <c r="SYW65" s="13"/>
      <c r="SYX65" s="7"/>
      <c r="SYY65" s="12"/>
      <c r="SYZ65" s="3"/>
      <c r="SZA65" s="3"/>
      <c r="SZB65" s="3"/>
      <c r="SZC65" s="13"/>
      <c r="SZD65" s="7"/>
      <c r="SZE65" s="12"/>
      <c r="SZF65" s="3"/>
      <c r="SZG65" s="3"/>
      <c r="SZH65" s="3"/>
      <c r="SZI65" s="13"/>
      <c r="SZJ65" s="7"/>
      <c r="SZK65" s="12"/>
      <c r="SZL65" s="3"/>
      <c r="SZM65" s="3"/>
      <c r="SZN65" s="3"/>
      <c r="SZO65" s="13"/>
      <c r="SZP65" s="7"/>
      <c r="SZQ65" s="12"/>
      <c r="SZR65" s="3"/>
      <c r="SZS65" s="3"/>
      <c r="SZT65" s="3"/>
      <c r="SZU65" s="13"/>
      <c r="SZV65" s="7"/>
      <c r="SZW65" s="12"/>
      <c r="SZX65" s="3"/>
      <c r="SZY65" s="3"/>
      <c r="SZZ65" s="3"/>
      <c r="TAA65" s="13"/>
      <c r="TAB65" s="7"/>
      <c r="TAC65" s="12"/>
      <c r="TAD65" s="3"/>
      <c r="TAE65" s="3"/>
      <c r="TAF65" s="3"/>
      <c r="TAG65" s="13"/>
      <c r="TAH65" s="7"/>
      <c r="TAI65" s="12"/>
      <c r="TAJ65" s="3"/>
      <c r="TAK65" s="3"/>
      <c r="TAL65" s="3"/>
      <c r="TAM65" s="13"/>
      <c r="TAN65" s="7"/>
      <c r="TAO65" s="12"/>
      <c r="TAP65" s="3"/>
      <c r="TAQ65" s="3"/>
      <c r="TAR65" s="3"/>
      <c r="TAS65" s="13"/>
      <c r="TAT65" s="7"/>
      <c r="TAU65" s="12"/>
      <c r="TAV65" s="3"/>
      <c r="TAW65" s="3"/>
      <c r="TAX65" s="3"/>
      <c r="TAY65" s="13"/>
      <c r="TAZ65" s="7"/>
      <c r="TBA65" s="12"/>
      <c r="TBB65" s="3"/>
      <c r="TBC65" s="3"/>
      <c r="TBD65" s="3"/>
      <c r="TBE65" s="13"/>
      <c r="TBF65" s="7"/>
      <c r="TBG65" s="12"/>
      <c r="TBH65" s="3"/>
      <c r="TBI65" s="3"/>
      <c r="TBJ65" s="3"/>
      <c r="TBK65" s="13"/>
      <c r="TBL65" s="7"/>
      <c r="TBM65" s="12"/>
      <c r="TBN65" s="3"/>
      <c r="TBO65" s="3"/>
      <c r="TBP65" s="3"/>
      <c r="TBQ65" s="13"/>
      <c r="TBR65" s="7"/>
      <c r="TBS65" s="12"/>
      <c r="TBT65" s="3"/>
      <c r="TBU65" s="3"/>
      <c r="TBV65" s="3"/>
      <c r="TBW65" s="13"/>
      <c r="TBX65" s="7"/>
      <c r="TBY65" s="12"/>
      <c r="TBZ65" s="3"/>
      <c r="TCA65" s="3"/>
      <c r="TCB65" s="3"/>
      <c r="TCC65" s="13"/>
      <c r="TCD65" s="7"/>
      <c r="TCE65" s="12"/>
      <c r="TCF65" s="3"/>
      <c r="TCG65" s="3"/>
      <c r="TCH65" s="3"/>
      <c r="TCI65" s="13"/>
      <c r="TCJ65" s="7"/>
      <c r="TCK65" s="12"/>
      <c r="TCL65" s="3"/>
      <c r="TCM65" s="3"/>
      <c r="TCN65" s="3"/>
      <c r="TCO65" s="13"/>
      <c r="TCP65" s="7"/>
      <c r="TCQ65" s="12"/>
      <c r="TCR65" s="3"/>
      <c r="TCS65" s="3"/>
      <c r="TCT65" s="3"/>
      <c r="TCU65" s="13"/>
      <c r="TCV65" s="7"/>
      <c r="TCW65" s="12"/>
      <c r="TCX65" s="3"/>
      <c r="TCY65" s="3"/>
      <c r="TCZ65" s="3"/>
      <c r="TDA65" s="13"/>
      <c r="TDB65" s="7"/>
      <c r="TDC65" s="12"/>
      <c r="TDD65" s="3"/>
      <c r="TDE65" s="3"/>
      <c r="TDF65" s="3"/>
      <c r="TDG65" s="13"/>
      <c r="TDH65" s="7"/>
      <c r="TDI65" s="12"/>
      <c r="TDJ65" s="3"/>
      <c r="TDK65" s="3"/>
      <c r="TDL65" s="3"/>
      <c r="TDM65" s="13"/>
      <c r="TDN65" s="7"/>
      <c r="TDO65" s="12"/>
      <c r="TDP65" s="3"/>
      <c r="TDQ65" s="3"/>
      <c r="TDR65" s="3"/>
      <c r="TDS65" s="13"/>
      <c r="TDT65" s="7"/>
      <c r="TDU65" s="12"/>
      <c r="TDV65" s="3"/>
      <c r="TDW65" s="3"/>
      <c r="TDX65" s="3"/>
      <c r="TDY65" s="13"/>
      <c r="TDZ65" s="7"/>
      <c r="TEA65" s="12"/>
      <c r="TEB65" s="3"/>
      <c r="TEC65" s="3"/>
      <c r="TED65" s="3"/>
      <c r="TEE65" s="13"/>
      <c r="TEF65" s="7"/>
      <c r="TEG65" s="12"/>
      <c r="TEH65" s="3"/>
      <c r="TEI65" s="3"/>
      <c r="TEJ65" s="3"/>
      <c r="TEK65" s="13"/>
      <c r="TEL65" s="7"/>
      <c r="TEM65" s="12"/>
      <c r="TEN65" s="3"/>
      <c r="TEO65" s="3"/>
      <c r="TEP65" s="3"/>
      <c r="TEQ65" s="13"/>
      <c r="TER65" s="7"/>
      <c r="TES65" s="12"/>
      <c r="TET65" s="3"/>
      <c r="TEU65" s="3"/>
      <c r="TEV65" s="3"/>
      <c r="TEW65" s="13"/>
      <c r="TEX65" s="7"/>
      <c r="TEY65" s="12"/>
      <c r="TEZ65" s="3"/>
      <c r="TFA65" s="3"/>
      <c r="TFB65" s="3"/>
      <c r="TFC65" s="13"/>
      <c r="TFD65" s="7"/>
      <c r="TFE65" s="12"/>
      <c r="TFF65" s="3"/>
      <c r="TFG65" s="3"/>
      <c r="TFH65" s="3"/>
      <c r="TFI65" s="13"/>
      <c r="TFJ65" s="7"/>
      <c r="TFK65" s="12"/>
      <c r="TFL65" s="3"/>
      <c r="TFM65" s="3"/>
      <c r="TFN65" s="3"/>
      <c r="TFO65" s="13"/>
      <c r="TFP65" s="7"/>
      <c r="TFQ65" s="12"/>
      <c r="TFR65" s="3"/>
      <c r="TFS65" s="3"/>
      <c r="TFT65" s="3"/>
      <c r="TFU65" s="13"/>
      <c r="TFV65" s="7"/>
      <c r="TFW65" s="12"/>
      <c r="TFX65" s="3"/>
      <c r="TFY65" s="3"/>
      <c r="TFZ65" s="3"/>
      <c r="TGA65" s="13"/>
      <c r="TGB65" s="7"/>
      <c r="TGC65" s="12"/>
      <c r="TGD65" s="3"/>
      <c r="TGE65" s="3"/>
      <c r="TGF65" s="3"/>
      <c r="TGG65" s="13"/>
      <c r="TGH65" s="7"/>
      <c r="TGI65" s="12"/>
      <c r="TGJ65" s="3"/>
      <c r="TGK65" s="3"/>
      <c r="TGL65" s="3"/>
      <c r="TGM65" s="13"/>
      <c r="TGN65" s="7"/>
      <c r="TGO65" s="12"/>
      <c r="TGP65" s="3"/>
      <c r="TGQ65" s="3"/>
      <c r="TGR65" s="3"/>
      <c r="TGS65" s="13"/>
      <c r="TGT65" s="7"/>
      <c r="TGU65" s="12"/>
      <c r="TGV65" s="3"/>
      <c r="TGW65" s="3"/>
      <c r="TGX65" s="3"/>
      <c r="TGY65" s="13"/>
      <c r="TGZ65" s="7"/>
      <c r="THA65" s="12"/>
      <c r="THB65" s="3"/>
      <c r="THC65" s="3"/>
      <c r="THD65" s="3"/>
      <c r="THE65" s="13"/>
      <c r="THF65" s="7"/>
      <c r="THG65" s="12"/>
      <c r="THH65" s="3"/>
      <c r="THI65" s="3"/>
      <c r="THJ65" s="3"/>
      <c r="THK65" s="13"/>
      <c r="THL65" s="7"/>
      <c r="THM65" s="12"/>
      <c r="THN65" s="3"/>
      <c r="THO65" s="3"/>
      <c r="THP65" s="3"/>
      <c r="THQ65" s="13"/>
      <c r="THR65" s="7"/>
      <c r="THS65" s="12"/>
      <c r="THT65" s="3"/>
      <c r="THU65" s="3"/>
      <c r="THV65" s="3"/>
      <c r="THW65" s="13"/>
      <c r="THX65" s="7"/>
      <c r="THY65" s="12"/>
      <c r="THZ65" s="3"/>
      <c r="TIA65" s="3"/>
      <c r="TIB65" s="3"/>
      <c r="TIC65" s="13"/>
      <c r="TID65" s="7"/>
      <c r="TIE65" s="12"/>
      <c r="TIF65" s="3"/>
      <c r="TIG65" s="3"/>
      <c r="TIH65" s="3"/>
      <c r="TII65" s="13"/>
      <c r="TIJ65" s="7"/>
      <c r="TIK65" s="12"/>
      <c r="TIL65" s="3"/>
      <c r="TIM65" s="3"/>
      <c r="TIN65" s="3"/>
      <c r="TIO65" s="13"/>
      <c r="TIP65" s="7"/>
      <c r="TIQ65" s="12"/>
      <c r="TIR65" s="3"/>
      <c r="TIS65" s="3"/>
      <c r="TIT65" s="3"/>
      <c r="TIU65" s="13"/>
      <c r="TIV65" s="7"/>
      <c r="TIW65" s="12"/>
      <c r="TIX65" s="3"/>
      <c r="TIY65" s="3"/>
      <c r="TIZ65" s="3"/>
      <c r="TJA65" s="13"/>
      <c r="TJB65" s="7"/>
      <c r="TJC65" s="12"/>
      <c r="TJD65" s="3"/>
      <c r="TJE65" s="3"/>
      <c r="TJF65" s="3"/>
      <c r="TJG65" s="13"/>
      <c r="TJH65" s="7"/>
      <c r="TJI65" s="12"/>
      <c r="TJJ65" s="3"/>
      <c r="TJK65" s="3"/>
      <c r="TJL65" s="3"/>
      <c r="TJM65" s="13"/>
      <c r="TJN65" s="7"/>
      <c r="TJO65" s="12"/>
      <c r="TJP65" s="3"/>
      <c r="TJQ65" s="3"/>
      <c r="TJR65" s="3"/>
      <c r="TJS65" s="13"/>
      <c r="TJT65" s="7"/>
      <c r="TJU65" s="12"/>
      <c r="TJV65" s="3"/>
      <c r="TJW65" s="3"/>
      <c r="TJX65" s="3"/>
      <c r="TJY65" s="13"/>
      <c r="TJZ65" s="7"/>
      <c r="TKA65" s="12"/>
      <c r="TKB65" s="3"/>
      <c r="TKC65" s="3"/>
      <c r="TKD65" s="3"/>
      <c r="TKE65" s="13"/>
      <c r="TKF65" s="7"/>
      <c r="TKG65" s="12"/>
      <c r="TKH65" s="3"/>
      <c r="TKI65" s="3"/>
      <c r="TKJ65" s="3"/>
      <c r="TKK65" s="13"/>
      <c r="TKL65" s="7"/>
      <c r="TKM65" s="12"/>
      <c r="TKN65" s="3"/>
      <c r="TKO65" s="3"/>
      <c r="TKP65" s="3"/>
      <c r="TKQ65" s="13"/>
      <c r="TKR65" s="7"/>
      <c r="TKS65" s="12"/>
      <c r="TKT65" s="3"/>
      <c r="TKU65" s="3"/>
      <c r="TKV65" s="3"/>
      <c r="TKW65" s="13"/>
      <c r="TKX65" s="7"/>
      <c r="TKY65" s="12"/>
      <c r="TKZ65" s="3"/>
      <c r="TLA65" s="3"/>
      <c r="TLB65" s="3"/>
      <c r="TLC65" s="13"/>
      <c r="TLD65" s="7"/>
      <c r="TLE65" s="12"/>
      <c r="TLF65" s="3"/>
      <c r="TLG65" s="3"/>
      <c r="TLH65" s="3"/>
      <c r="TLI65" s="13"/>
      <c r="TLJ65" s="7"/>
      <c r="TLK65" s="12"/>
      <c r="TLL65" s="3"/>
      <c r="TLM65" s="3"/>
      <c r="TLN65" s="3"/>
      <c r="TLO65" s="13"/>
      <c r="TLP65" s="7"/>
      <c r="TLQ65" s="12"/>
      <c r="TLR65" s="3"/>
      <c r="TLS65" s="3"/>
      <c r="TLT65" s="3"/>
      <c r="TLU65" s="13"/>
      <c r="TLV65" s="7"/>
      <c r="TLW65" s="12"/>
      <c r="TLX65" s="3"/>
      <c r="TLY65" s="3"/>
      <c r="TLZ65" s="3"/>
      <c r="TMA65" s="13"/>
      <c r="TMB65" s="7"/>
      <c r="TMC65" s="12"/>
      <c r="TMD65" s="3"/>
      <c r="TME65" s="3"/>
      <c r="TMF65" s="3"/>
      <c r="TMG65" s="13"/>
      <c r="TMH65" s="7"/>
      <c r="TMI65" s="12"/>
      <c r="TMJ65" s="3"/>
      <c r="TMK65" s="3"/>
      <c r="TML65" s="3"/>
      <c r="TMM65" s="13"/>
      <c r="TMN65" s="7"/>
      <c r="TMO65" s="12"/>
      <c r="TMP65" s="3"/>
      <c r="TMQ65" s="3"/>
      <c r="TMR65" s="3"/>
      <c r="TMS65" s="13"/>
      <c r="TMT65" s="7"/>
      <c r="TMU65" s="12"/>
      <c r="TMV65" s="3"/>
      <c r="TMW65" s="3"/>
      <c r="TMX65" s="3"/>
      <c r="TMY65" s="13"/>
      <c r="TMZ65" s="7"/>
      <c r="TNA65" s="12"/>
      <c r="TNB65" s="3"/>
      <c r="TNC65" s="3"/>
      <c r="TND65" s="3"/>
      <c r="TNE65" s="13"/>
      <c r="TNF65" s="7"/>
      <c r="TNG65" s="12"/>
      <c r="TNH65" s="3"/>
      <c r="TNI65" s="3"/>
      <c r="TNJ65" s="3"/>
      <c r="TNK65" s="13"/>
      <c r="TNL65" s="7"/>
      <c r="TNM65" s="12"/>
      <c r="TNN65" s="3"/>
      <c r="TNO65" s="3"/>
      <c r="TNP65" s="3"/>
      <c r="TNQ65" s="13"/>
      <c r="TNR65" s="7"/>
      <c r="TNS65" s="12"/>
      <c r="TNT65" s="3"/>
      <c r="TNU65" s="3"/>
      <c r="TNV65" s="3"/>
      <c r="TNW65" s="13"/>
      <c r="TNX65" s="7"/>
      <c r="TNY65" s="12"/>
      <c r="TNZ65" s="3"/>
      <c r="TOA65" s="3"/>
      <c r="TOB65" s="3"/>
      <c r="TOC65" s="13"/>
      <c r="TOD65" s="7"/>
      <c r="TOE65" s="12"/>
      <c r="TOF65" s="3"/>
      <c r="TOG65" s="3"/>
      <c r="TOH65" s="3"/>
      <c r="TOI65" s="13"/>
      <c r="TOJ65" s="7"/>
      <c r="TOK65" s="12"/>
      <c r="TOL65" s="3"/>
      <c r="TOM65" s="3"/>
      <c r="TON65" s="3"/>
      <c r="TOO65" s="13"/>
      <c r="TOP65" s="7"/>
      <c r="TOQ65" s="12"/>
      <c r="TOR65" s="3"/>
      <c r="TOS65" s="3"/>
      <c r="TOT65" s="3"/>
      <c r="TOU65" s="13"/>
      <c r="TOV65" s="7"/>
      <c r="TOW65" s="12"/>
      <c r="TOX65" s="3"/>
      <c r="TOY65" s="3"/>
      <c r="TOZ65" s="3"/>
      <c r="TPA65" s="13"/>
      <c r="TPB65" s="7"/>
      <c r="TPC65" s="12"/>
      <c r="TPD65" s="3"/>
      <c r="TPE65" s="3"/>
      <c r="TPF65" s="3"/>
      <c r="TPG65" s="13"/>
      <c r="TPH65" s="7"/>
      <c r="TPI65" s="12"/>
      <c r="TPJ65" s="3"/>
      <c r="TPK65" s="3"/>
      <c r="TPL65" s="3"/>
      <c r="TPM65" s="13"/>
      <c r="TPN65" s="7"/>
      <c r="TPO65" s="12"/>
      <c r="TPP65" s="3"/>
      <c r="TPQ65" s="3"/>
      <c r="TPR65" s="3"/>
      <c r="TPS65" s="13"/>
      <c r="TPT65" s="7"/>
      <c r="TPU65" s="12"/>
      <c r="TPV65" s="3"/>
      <c r="TPW65" s="3"/>
      <c r="TPX65" s="3"/>
      <c r="TPY65" s="13"/>
      <c r="TPZ65" s="7"/>
      <c r="TQA65" s="12"/>
      <c r="TQB65" s="3"/>
      <c r="TQC65" s="3"/>
      <c r="TQD65" s="3"/>
      <c r="TQE65" s="13"/>
      <c r="TQF65" s="7"/>
      <c r="TQG65" s="12"/>
      <c r="TQH65" s="3"/>
      <c r="TQI65" s="3"/>
      <c r="TQJ65" s="3"/>
      <c r="TQK65" s="13"/>
      <c r="TQL65" s="7"/>
      <c r="TQM65" s="12"/>
      <c r="TQN65" s="3"/>
      <c r="TQO65" s="3"/>
      <c r="TQP65" s="3"/>
      <c r="TQQ65" s="13"/>
      <c r="TQR65" s="7"/>
      <c r="TQS65" s="12"/>
      <c r="TQT65" s="3"/>
      <c r="TQU65" s="3"/>
      <c r="TQV65" s="3"/>
      <c r="TQW65" s="13"/>
      <c r="TQX65" s="7"/>
      <c r="TQY65" s="12"/>
      <c r="TQZ65" s="3"/>
      <c r="TRA65" s="3"/>
      <c r="TRB65" s="3"/>
      <c r="TRC65" s="13"/>
      <c r="TRD65" s="7"/>
      <c r="TRE65" s="12"/>
      <c r="TRF65" s="3"/>
      <c r="TRG65" s="3"/>
      <c r="TRH65" s="3"/>
      <c r="TRI65" s="13"/>
      <c r="TRJ65" s="7"/>
      <c r="TRK65" s="12"/>
      <c r="TRL65" s="3"/>
      <c r="TRM65" s="3"/>
      <c r="TRN65" s="3"/>
      <c r="TRO65" s="13"/>
      <c r="TRP65" s="7"/>
      <c r="TRQ65" s="12"/>
      <c r="TRR65" s="3"/>
      <c r="TRS65" s="3"/>
      <c r="TRT65" s="3"/>
      <c r="TRU65" s="13"/>
      <c r="TRV65" s="7"/>
      <c r="TRW65" s="12"/>
      <c r="TRX65" s="3"/>
      <c r="TRY65" s="3"/>
      <c r="TRZ65" s="3"/>
      <c r="TSA65" s="13"/>
      <c r="TSB65" s="7"/>
      <c r="TSC65" s="12"/>
      <c r="TSD65" s="3"/>
      <c r="TSE65" s="3"/>
      <c r="TSF65" s="3"/>
      <c r="TSG65" s="13"/>
      <c r="TSH65" s="7"/>
      <c r="TSI65" s="12"/>
      <c r="TSJ65" s="3"/>
      <c r="TSK65" s="3"/>
      <c r="TSL65" s="3"/>
      <c r="TSM65" s="13"/>
      <c r="TSN65" s="7"/>
      <c r="TSO65" s="12"/>
      <c r="TSP65" s="3"/>
      <c r="TSQ65" s="3"/>
      <c r="TSR65" s="3"/>
      <c r="TSS65" s="13"/>
      <c r="TST65" s="7"/>
      <c r="TSU65" s="12"/>
      <c r="TSV65" s="3"/>
      <c r="TSW65" s="3"/>
      <c r="TSX65" s="3"/>
      <c r="TSY65" s="13"/>
      <c r="TSZ65" s="7"/>
      <c r="TTA65" s="12"/>
      <c r="TTB65" s="3"/>
      <c r="TTC65" s="3"/>
      <c r="TTD65" s="3"/>
      <c r="TTE65" s="13"/>
      <c r="TTF65" s="7"/>
      <c r="TTG65" s="12"/>
      <c r="TTH65" s="3"/>
      <c r="TTI65" s="3"/>
      <c r="TTJ65" s="3"/>
      <c r="TTK65" s="13"/>
      <c r="TTL65" s="7"/>
      <c r="TTM65" s="12"/>
      <c r="TTN65" s="3"/>
      <c r="TTO65" s="3"/>
      <c r="TTP65" s="3"/>
      <c r="TTQ65" s="13"/>
      <c r="TTR65" s="7"/>
      <c r="TTS65" s="12"/>
      <c r="TTT65" s="3"/>
      <c r="TTU65" s="3"/>
      <c r="TTV65" s="3"/>
      <c r="TTW65" s="13"/>
      <c r="TTX65" s="7"/>
      <c r="TTY65" s="12"/>
      <c r="TTZ65" s="3"/>
      <c r="TUA65" s="3"/>
      <c r="TUB65" s="3"/>
      <c r="TUC65" s="13"/>
      <c r="TUD65" s="7"/>
      <c r="TUE65" s="12"/>
      <c r="TUF65" s="3"/>
      <c r="TUG65" s="3"/>
      <c r="TUH65" s="3"/>
      <c r="TUI65" s="13"/>
      <c r="TUJ65" s="7"/>
      <c r="TUK65" s="12"/>
      <c r="TUL65" s="3"/>
      <c r="TUM65" s="3"/>
      <c r="TUN65" s="3"/>
      <c r="TUO65" s="13"/>
      <c r="TUP65" s="7"/>
      <c r="TUQ65" s="12"/>
      <c r="TUR65" s="3"/>
      <c r="TUS65" s="3"/>
      <c r="TUT65" s="3"/>
      <c r="TUU65" s="13"/>
      <c r="TUV65" s="7"/>
      <c r="TUW65" s="12"/>
      <c r="TUX65" s="3"/>
      <c r="TUY65" s="3"/>
      <c r="TUZ65" s="3"/>
      <c r="TVA65" s="13"/>
      <c r="TVB65" s="7"/>
      <c r="TVC65" s="12"/>
      <c r="TVD65" s="3"/>
      <c r="TVE65" s="3"/>
      <c r="TVF65" s="3"/>
      <c r="TVG65" s="13"/>
      <c r="TVH65" s="7"/>
      <c r="TVI65" s="12"/>
      <c r="TVJ65" s="3"/>
      <c r="TVK65" s="3"/>
      <c r="TVL65" s="3"/>
      <c r="TVM65" s="13"/>
      <c r="TVN65" s="7"/>
      <c r="TVO65" s="12"/>
      <c r="TVP65" s="3"/>
      <c r="TVQ65" s="3"/>
      <c r="TVR65" s="3"/>
      <c r="TVS65" s="13"/>
      <c r="TVT65" s="7"/>
      <c r="TVU65" s="12"/>
      <c r="TVV65" s="3"/>
      <c r="TVW65" s="3"/>
      <c r="TVX65" s="3"/>
      <c r="TVY65" s="13"/>
      <c r="TVZ65" s="7"/>
      <c r="TWA65" s="12"/>
      <c r="TWB65" s="3"/>
      <c r="TWC65" s="3"/>
      <c r="TWD65" s="3"/>
      <c r="TWE65" s="13"/>
      <c r="TWF65" s="7"/>
      <c r="TWG65" s="12"/>
      <c r="TWH65" s="3"/>
      <c r="TWI65" s="3"/>
      <c r="TWJ65" s="3"/>
      <c r="TWK65" s="13"/>
      <c r="TWL65" s="7"/>
      <c r="TWM65" s="12"/>
      <c r="TWN65" s="3"/>
      <c r="TWO65" s="3"/>
      <c r="TWP65" s="3"/>
      <c r="TWQ65" s="13"/>
      <c r="TWR65" s="7"/>
      <c r="TWS65" s="12"/>
      <c r="TWT65" s="3"/>
      <c r="TWU65" s="3"/>
      <c r="TWV65" s="3"/>
      <c r="TWW65" s="13"/>
      <c r="TWX65" s="7"/>
      <c r="TWY65" s="12"/>
      <c r="TWZ65" s="3"/>
      <c r="TXA65" s="3"/>
      <c r="TXB65" s="3"/>
      <c r="TXC65" s="13"/>
      <c r="TXD65" s="7"/>
      <c r="TXE65" s="12"/>
      <c r="TXF65" s="3"/>
      <c r="TXG65" s="3"/>
      <c r="TXH65" s="3"/>
      <c r="TXI65" s="13"/>
      <c r="TXJ65" s="7"/>
      <c r="TXK65" s="12"/>
      <c r="TXL65" s="3"/>
      <c r="TXM65" s="3"/>
      <c r="TXN65" s="3"/>
      <c r="TXO65" s="13"/>
      <c r="TXP65" s="7"/>
      <c r="TXQ65" s="12"/>
      <c r="TXR65" s="3"/>
      <c r="TXS65" s="3"/>
      <c r="TXT65" s="3"/>
      <c r="TXU65" s="13"/>
      <c r="TXV65" s="7"/>
      <c r="TXW65" s="12"/>
      <c r="TXX65" s="3"/>
      <c r="TXY65" s="3"/>
      <c r="TXZ65" s="3"/>
      <c r="TYA65" s="13"/>
      <c r="TYB65" s="7"/>
      <c r="TYC65" s="12"/>
      <c r="TYD65" s="3"/>
      <c r="TYE65" s="3"/>
      <c r="TYF65" s="3"/>
      <c r="TYG65" s="13"/>
      <c r="TYH65" s="7"/>
      <c r="TYI65" s="12"/>
      <c r="TYJ65" s="3"/>
      <c r="TYK65" s="3"/>
      <c r="TYL65" s="3"/>
      <c r="TYM65" s="13"/>
      <c r="TYN65" s="7"/>
      <c r="TYO65" s="12"/>
      <c r="TYP65" s="3"/>
      <c r="TYQ65" s="3"/>
      <c r="TYR65" s="3"/>
      <c r="TYS65" s="13"/>
      <c r="TYT65" s="7"/>
      <c r="TYU65" s="12"/>
      <c r="TYV65" s="3"/>
      <c r="TYW65" s="3"/>
      <c r="TYX65" s="3"/>
      <c r="TYY65" s="13"/>
      <c r="TYZ65" s="7"/>
      <c r="TZA65" s="12"/>
      <c r="TZB65" s="3"/>
      <c r="TZC65" s="3"/>
      <c r="TZD65" s="3"/>
      <c r="TZE65" s="13"/>
      <c r="TZF65" s="7"/>
      <c r="TZG65" s="12"/>
      <c r="TZH65" s="3"/>
      <c r="TZI65" s="3"/>
      <c r="TZJ65" s="3"/>
      <c r="TZK65" s="13"/>
      <c r="TZL65" s="7"/>
      <c r="TZM65" s="12"/>
      <c r="TZN65" s="3"/>
      <c r="TZO65" s="3"/>
      <c r="TZP65" s="3"/>
      <c r="TZQ65" s="13"/>
      <c r="TZR65" s="7"/>
      <c r="TZS65" s="12"/>
      <c r="TZT65" s="3"/>
      <c r="TZU65" s="3"/>
      <c r="TZV65" s="3"/>
      <c r="TZW65" s="13"/>
      <c r="TZX65" s="7"/>
      <c r="TZY65" s="12"/>
      <c r="TZZ65" s="3"/>
      <c r="UAA65" s="3"/>
      <c r="UAB65" s="3"/>
      <c r="UAC65" s="13"/>
      <c r="UAD65" s="7"/>
      <c r="UAE65" s="12"/>
      <c r="UAF65" s="3"/>
      <c r="UAG65" s="3"/>
      <c r="UAH65" s="3"/>
      <c r="UAI65" s="13"/>
      <c r="UAJ65" s="7"/>
      <c r="UAK65" s="12"/>
      <c r="UAL65" s="3"/>
      <c r="UAM65" s="3"/>
      <c r="UAN65" s="3"/>
      <c r="UAO65" s="13"/>
      <c r="UAP65" s="7"/>
      <c r="UAQ65" s="12"/>
      <c r="UAR65" s="3"/>
      <c r="UAS65" s="3"/>
      <c r="UAT65" s="3"/>
      <c r="UAU65" s="13"/>
      <c r="UAV65" s="7"/>
      <c r="UAW65" s="12"/>
      <c r="UAX65" s="3"/>
      <c r="UAY65" s="3"/>
      <c r="UAZ65" s="3"/>
      <c r="UBA65" s="13"/>
      <c r="UBB65" s="7"/>
      <c r="UBC65" s="12"/>
      <c r="UBD65" s="3"/>
      <c r="UBE65" s="3"/>
      <c r="UBF65" s="3"/>
      <c r="UBG65" s="13"/>
      <c r="UBH65" s="7"/>
      <c r="UBI65" s="12"/>
      <c r="UBJ65" s="3"/>
      <c r="UBK65" s="3"/>
      <c r="UBL65" s="3"/>
      <c r="UBM65" s="13"/>
      <c r="UBN65" s="7"/>
      <c r="UBO65" s="12"/>
      <c r="UBP65" s="3"/>
      <c r="UBQ65" s="3"/>
      <c r="UBR65" s="3"/>
      <c r="UBS65" s="13"/>
      <c r="UBT65" s="7"/>
      <c r="UBU65" s="12"/>
      <c r="UBV65" s="3"/>
      <c r="UBW65" s="3"/>
      <c r="UBX65" s="3"/>
      <c r="UBY65" s="13"/>
      <c r="UBZ65" s="7"/>
      <c r="UCA65" s="12"/>
      <c r="UCB65" s="3"/>
      <c r="UCC65" s="3"/>
      <c r="UCD65" s="3"/>
      <c r="UCE65" s="13"/>
      <c r="UCF65" s="7"/>
      <c r="UCG65" s="12"/>
      <c r="UCH65" s="3"/>
      <c r="UCI65" s="3"/>
      <c r="UCJ65" s="3"/>
      <c r="UCK65" s="13"/>
      <c r="UCL65" s="7"/>
      <c r="UCM65" s="12"/>
      <c r="UCN65" s="3"/>
      <c r="UCO65" s="3"/>
      <c r="UCP65" s="3"/>
      <c r="UCQ65" s="13"/>
      <c r="UCR65" s="7"/>
      <c r="UCS65" s="12"/>
      <c r="UCT65" s="3"/>
      <c r="UCU65" s="3"/>
      <c r="UCV65" s="3"/>
      <c r="UCW65" s="13"/>
      <c r="UCX65" s="7"/>
      <c r="UCY65" s="12"/>
      <c r="UCZ65" s="3"/>
      <c r="UDA65" s="3"/>
      <c r="UDB65" s="3"/>
      <c r="UDC65" s="13"/>
      <c r="UDD65" s="7"/>
      <c r="UDE65" s="12"/>
      <c r="UDF65" s="3"/>
      <c r="UDG65" s="3"/>
      <c r="UDH65" s="3"/>
      <c r="UDI65" s="13"/>
      <c r="UDJ65" s="7"/>
      <c r="UDK65" s="12"/>
      <c r="UDL65" s="3"/>
      <c r="UDM65" s="3"/>
      <c r="UDN65" s="3"/>
      <c r="UDO65" s="13"/>
      <c r="UDP65" s="7"/>
      <c r="UDQ65" s="12"/>
      <c r="UDR65" s="3"/>
      <c r="UDS65" s="3"/>
      <c r="UDT65" s="3"/>
      <c r="UDU65" s="13"/>
      <c r="UDV65" s="7"/>
      <c r="UDW65" s="12"/>
      <c r="UDX65" s="3"/>
      <c r="UDY65" s="3"/>
      <c r="UDZ65" s="3"/>
      <c r="UEA65" s="13"/>
      <c r="UEB65" s="7"/>
      <c r="UEC65" s="12"/>
      <c r="UED65" s="3"/>
      <c r="UEE65" s="3"/>
      <c r="UEF65" s="3"/>
      <c r="UEG65" s="13"/>
      <c r="UEH65" s="7"/>
      <c r="UEI65" s="12"/>
      <c r="UEJ65" s="3"/>
      <c r="UEK65" s="3"/>
      <c r="UEL65" s="3"/>
      <c r="UEM65" s="13"/>
      <c r="UEN65" s="7"/>
      <c r="UEO65" s="12"/>
      <c r="UEP65" s="3"/>
      <c r="UEQ65" s="3"/>
      <c r="UER65" s="3"/>
      <c r="UES65" s="13"/>
      <c r="UET65" s="7"/>
      <c r="UEU65" s="12"/>
      <c r="UEV65" s="3"/>
      <c r="UEW65" s="3"/>
      <c r="UEX65" s="3"/>
      <c r="UEY65" s="13"/>
      <c r="UEZ65" s="7"/>
      <c r="UFA65" s="12"/>
      <c r="UFB65" s="3"/>
      <c r="UFC65" s="3"/>
      <c r="UFD65" s="3"/>
      <c r="UFE65" s="13"/>
      <c r="UFF65" s="7"/>
      <c r="UFG65" s="12"/>
      <c r="UFH65" s="3"/>
      <c r="UFI65" s="3"/>
      <c r="UFJ65" s="3"/>
      <c r="UFK65" s="13"/>
      <c r="UFL65" s="7"/>
      <c r="UFM65" s="12"/>
      <c r="UFN65" s="3"/>
      <c r="UFO65" s="3"/>
      <c r="UFP65" s="3"/>
      <c r="UFQ65" s="13"/>
      <c r="UFR65" s="7"/>
      <c r="UFS65" s="12"/>
      <c r="UFT65" s="3"/>
      <c r="UFU65" s="3"/>
      <c r="UFV65" s="3"/>
      <c r="UFW65" s="13"/>
      <c r="UFX65" s="7"/>
      <c r="UFY65" s="12"/>
      <c r="UFZ65" s="3"/>
      <c r="UGA65" s="3"/>
      <c r="UGB65" s="3"/>
      <c r="UGC65" s="13"/>
      <c r="UGD65" s="7"/>
      <c r="UGE65" s="12"/>
      <c r="UGF65" s="3"/>
      <c r="UGG65" s="3"/>
      <c r="UGH65" s="3"/>
      <c r="UGI65" s="13"/>
      <c r="UGJ65" s="7"/>
      <c r="UGK65" s="12"/>
      <c r="UGL65" s="3"/>
      <c r="UGM65" s="3"/>
      <c r="UGN65" s="3"/>
      <c r="UGO65" s="13"/>
      <c r="UGP65" s="7"/>
      <c r="UGQ65" s="12"/>
      <c r="UGR65" s="3"/>
      <c r="UGS65" s="3"/>
      <c r="UGT65" s="3"/>
      <c r="UGU65" s="13"/>
      <c r="UGV65" s="7"/>
      <c r="UGW65" s="12"/>
      <c r="UGX65" s="3"/>
      <c r="UGY65" s="3"/>
      <c r="UGZ65" s="3"/>
      <c r="UHA65" s="13"/>
      <c r="UHB65" s="7"/>
      <c r="UHC65" s="12"/>
      <c r="UHD65" s="3"/>
      <c r="UHE65" s="3"/>
      <c r="UHF65" s="3"/>
      <c r="UHG65" s="13"/>
      <c r="UHH65" s="7"/>
      <c r="UHI65" s="12"/>
      <c r="UHJ65" s="3"/>
      <c r="UHK65" s="3"/>
      <c r="UHL65" s="3"/>
      <c r="UHM65" s="13"/>
      <c r="UHN65" s="7"/>
      <c r="UHO65" s="12"/>
      <c r="UHP65" s="3"/>
      <c r="UHQ65" s="3"/>
      <c r="UHR65" s="3"/>
      <c r="UHS65" s="13"/>
      <c r="UHT65" s="7"/>
      <c r="UHU65" s="12"/>
      <c r="UHV65" s="3"/>
      <c r="UHW65" s="3"/>
      <c r="UHX65" s="3"/>
      <c r="UHY65" s="13"/>
      <c r="UHZ65" s="7"/>
      <c r="UIA65" s="12"/>
      <c r="UIB65" s="3"/>
      <c r="UIC65" s="3"/>
      <c r="UID65" s="3"/>
      <c r="UIE65" s="13"/>
      <c r="UIF65" s="7"/>
      <c r="UIG65" s="12"/>
      <c r="UIH65" s="3"/>
      <c r="UII65" s="3"/>
      <c r="UIJ65" s="3"/>
      <c r="UIK65" s="13"/>
      <c r="UIL65" s="7"/>
      <c r="UIM65" s="12"/>
      <c r="UIN65" s="3"/>
      <c r="UIO65" s="3"/>
      <c r="UIP65" s="3"/>
      <c r="UIQ65" s="13"/>
      <c r="UIR65" s="7"/>
      <c r="UIS65" s="12"/>
      <c r="UIT65" s="3"/>
      <c r="UIU65" s="3"/>
      <c r="UIV65" s="3"/>
      <c r="UIW65" s="13"/>
      <c r="UIX65" s="7"/>
      <c r="UIY65" s="12"/>
      <c r="UIZ65" s="3"/>
      <c r="UJA65" s="3"/>
      <c r="UJB65" s="3"/>
      <c r="UJC65" s="13"/>
      <c r="UJD65" s="7"/>
      <c r="UJE65" s="12"/>
      <c r="UJF65" s="3"/>
      <c r="UJG65" s="3"/>
      <c r="UJH65" s="3"/>
      <c r="UJI65" s="13"/>
      <c r="UJJ65" s="7"/>
      <c r="UJK65" s="12"/>
      <c r="UJL65" s="3"/>
      <c r="UJM65" s="3"/>
      <c r="UJN65" s="3"/>
      <c r="UJO65" s="13"/>
      <c r="UJP65" s="7"/>
      <c r="UJQ65" s="12"/>
      <c r="UJR65" s="3"/>
      <c r="UJS65" s="3"/>
      <c r="UJT65" s="3"/>
      <c r="UJU65" s="13"/>
      <c r="UJV65" s="7"/>
      <c r="UJW65" s="12"/>
      <c r="UJX65" s="3"/>
      <c r="UJY65" s="3"/>
      <c r="UJZ65" s="3"/>
      <c r="UKA65" s="13"/>
      <c r="UKB65" s="7"/>
      <c r="UKC65" s="12"/>
      <c r="UKD65" s="3"/>
      <c r="UKE65" s="3"/>
      <c r="UKF65" s="3"/>
      <c r="UKG65" s="13"/>
      <c r="UKH65" s="7"/>
      <c r="UKI65" s="12"/>
      <c r="UKJ65" s="3"/>
      <c r="UKK65" s="3"/>
      <c r="UKL65" s="3"/>
      <c r="UKM65" s="13"/>
      <c r="UKN65" s="7"/>
      <c r="UKO65" s="12"/>
      <c r="UKP65" s="3"/>
      <c r="UKQ65" s="3"/>
      <c r="UKR65" s="3"/>
      <c r="UKS65" s="13"/>
      <c r="UKT65" s="7"/>
      <c r="UKU65" s="12"/>
      <c r="UKV65" s="3"/>
      <c r="UKW65" s="3"/>
      <c r="UKX65" s="3"/>
      <c r="UKY65" s="13"/>
      <c r="UKZ65" s="7"/>
      <c r="ULA65" s="12"/>
      <c r="ULB65" s="3"/>
      <c r="ULC65" s="3"/>
      <c r="ULD65" s="3"/>
      <c r="ULE65" s="13"/>
      <c r="ULF65" s="7"/>
      <c r="ULG65" s="12"/>
      <c r="ULH65" s="3"/>
      <c r="ULI65" s="3"/>
      <c r="ULJ65" s="3"/>
      <c r="ULK65" s="13"/>
      <c r="ULL65" s="7"/>
      <c r="ULM65" s="12"/>
      <c r="ULN65" s="3"/>
      <c r="ULO65" s="3"/>
      <c r="ULP65" s="3"/>
      <c r="ULQ65" s="13"/>
      <c r="ULR65" s="7"/>
      <c r="ULS65" s="12"/>
      <c r="ULT65" s="3"/>
      <c r="ULU65" s="3"/>
      <c r="ULV65" s="3"/>
      <c r="ULW65" s="13"/>
      <c r="ULX65" s="7"/>
      <c r="ULY65" s="12"/>
      <c r="ULZ65" s="3"/>
      <c r="UMA65" s="3"/>
      <c r="UMB65" s="3"/>
      <c r="UMC65" s="13"/>
      <c r="UMD65" s="7"/>
      <c r="UME65" s="12"/>
      <c r="UMF65" s="3"/>
      <c r="UMG65" s="3"/>
      <c r="UMH65" s="3"/>
      <c r="UMI65" s="13"/>
      <c r="UMJ65" s="7"/>
      <c r="UMK65" s="12"/>
      <c r="UML65" s="3"/>
      <c r="UMM65" s="3"/>
      <c r="UMN65" s="3"/>
      <c r="UMO65" s="13"/>
      <c r="UMP65" s="7"/>
      <c r="UMQ65" s="12"/>
      <c r="UMR65" s="3"/>
      <c r="UMS65" s="3"/>
      <c r="UMT65" s="3"/>
      <c r="UMU65" s="13"/>
      <c r="UMV65" s="7"/>
      <c r="UMW65" s="12"/>
      <c r="UMX65" s="3"/>
      <c r="UMY65" s="3"/>
      <c r="UMZ65" s="3"/>
      <c r="UNA65" s="13"/>
      <c r="UNB65" s="7"/>
      <c r="UNC65" s="12"/>
      <c r="UND65" s="3"/>
      <c r="UNE65" s="3"/>
      <c r="UNF65" s="3"/>
      <c r="UNG65" s="13"/>
      <c r="UNH65" s="7"/>
      <c r="UNI65" s="12"/>
      <c r="UNJ65" s="3"/>
      <c r="UNK65" s="3"/>
      <c r="UNL65" s="3"/>
      <c r="UNM65" s="13"/>
      <c r="UNN65" s="7"/>
      <c r="UNO65" s="12"/>
      <c r="UNP65" s="3"/>
      <c r="UNQ65" s="3"/>
      <c r="UNR65" s="3"/>
      <c r="UNS65" s="13"/>
      <c r="UNT65" s="7"/>
      <c r="UNU65" s="12"/>
      <c r="UNV65" s="3"/>
      <c r="UNW65" s="3"/>
      <c r="UNX65" s="3"/>
      <c r="UNY65" s="13"/>
      <c r="UNZ65" s="7"/>
      <c r="UOA65" s="12"/>
      <c r="UOB65" s="3"/>
      <c r="UOC65" s="3"/>
      <c r="UOD65" s="3"/>
      <c r="UOE65" s="13"/>
      <c r="UOF65" s="7"/>
      <c r="UOG65" s="12"/>
      <c r="UOH65" s="3"/>
      <c r="UOI65" s="3"/>
      <c r="UOJ65" s="3"/>
      <c r="UOK65" s="13"/>
      <c r="UOL65" s="7"/>
      <c r="UOM65" s="12"/>
      <c r="UON65" s="3"/>
      <c r="UOO65" s="3"/>
      <c r="UOP65" s="3"/>
      <c r="UOQ65" s="13"/>
      <c r="UOR65" s="7"/>
      <c r="UOS65" s="12"/>
      <c r="UOT65" s="3"/>
      <c r="UOU65" s="3"/>
      <c r="UOV65" s="3"/>
      <c r="UOW65" s="13"/>
      <c r="UOX65" s="7"/>
      <c r="UOY65" s="12"/>
      <c r="UOZ65" s="3"/>
      <c r="UPA65" s="3"/>
      <c r="UPB65" s="3"/>
      <c r="UPC65" s="13"/>
      <c r="UPD65" s="7"/>
      <c r="UPE65" s="12"/>
      <c r="UPF65" s="3"/>
      <c r="UPG65" s="3"/>
      <c r="UPH65" s="3"/>
      <c r="UPI65" s="13"/>
      <c r="UPJ65" s="7"/>
      <c r="UPK65" s="12"/>
      <c r="UPL65" s="3"/>
      <c r="UPM65" s="3"/>
      <c r="UPN65" s="3"/>
      <c r="UPO65" s="13"/>
      <c r="UPP65" s="7"/>
      <c r="UPQ65" s="12"/>
      <c r="UPR65" s="3"/>
      <c r="UPS65" s="3"/>
      <c r="UPT65" s="3"/>
      <c r="UPU65" s="13"/>
      <c r="UPV65" s="7"/>
      <c r="UPW65" s="12"/>
      <c r="UPX65" s="3"/>
      <c r="UPY65" s="3"/>
      <c r="UPZ65" s="3"/>
      <c r="UQA65" s="13"/>
      <c r="UQB65" s="7"/>
      <c r="UQC65" s="12"/>
      <c r="UQD65" s="3"/>
      <c r="UQE65" s="3"/>
      <c r="UQF65" s="3"/>
      <c r="UQG65" s="13"/>
      <c r="UQH65" s="7"/>
      <c r="UQI65" s="12"/>
      <c r="UQJ65" s="3"/>
      <c r="UQK65" s="3"/>
      <c r="UQL65" s="3"/>
      <c r="UQM65" s="13"/>
      <c r="UQN65" s="7"/>
      <c r="UQO65" s="12"/>
      <c r="UQP65" s="3"/>
      <c r="UQQ65" s="3"/>
      <c r="UQR65" s="3"/>
      <c r="UQS65" s="13"/>
      <c r="UQT65" s="7"/>
      <c r="UQU65" s="12"/>
      <c r="UQV65" s="3"/>
      <c r="UQW65" s="3"/>
      <c r="UQX65" s="3"/>
      <c r="UQY65" s="13"/>
      <c r="UQZ65" s="7"/>
      <c r="URA65" s="12"/>
      <c r="URB65" s="3"/>
      <c r="URC65" s="3"/>
      <c r="URD65" s="3"/>
      <c r="URE65" s="13"/>
      <c r="URF65" s="7"/>
      <c r="URG65" s="12"/>
      <c r="URH65" s="3"/>
      <c r="URI65" s="3"/>
      <c r="URJ65" s="3"/>
      <c r="URK65" s="13"/>
      <c r="URL65" s="7"/>
      <c r="URM65" s="12"/>
      <c r="URN65" s="3"/>
      <c r="URO65" s="3"/>
      <c r="URP65" s="3"/>
      <c r="URQ65" s="13"/>
      <c r="URR65" s="7"/>
      <c r="URS65" s="12"/>
      <c r="URT65" s="3"/>
      <c r="URU65" s="3"/>
      <c r="URV65" s="3"/>
      <c r="URW65" s="13"/>
      <c r="URX65" s="7"/>
      <c r="URY65" s="12"/>
      <c r="URZ65" s="3"/>
      <c r="USA65" s="3"/>
      <c r="USB65" s="3"/>
      <c r="USC65" s="13"/>
      <c r="USD65" s="7"/>
      <c r="USE65" s="12"/>
      <c r="USF65" s="3"/>
      <c r="USG65" s="3"/>
      <c r="USH65" s="3"/>
      <c r="USI65" s="13"/>
      <c r="USJ65" s="7"/>
      <c r="USK65" s="12"/>
      <c r="USL65" s="3"/>
      <c r="USM65" s="3"/>
      <c r="USN65" s="3"/>
      <c r="USO65" s="13"/>
      <c r="USP65" s="7"/>
      <c r="USQ65" s="12"/>
      <c r="USR65" s="3"/>
      <c r="USS65" s="3"/>
      <c r="UST65" s="3"/>
      <c r="USU65" s="13"/>
      <c r="USV65" s="7"/>
      <c r="USW65" s="12"/>
      <c r="USX65" s="3"/>
      <c r="USY65" s="3"/>
      <c r="USZ65" s="3"/>
      <c r="UTA65" s="13"/>
      <c r="UTB65" s="7"/>
      <c r="UTC65" s="12"/>
      <c r="UTD65" s="3"/>
      <c r="UTE65" s="3"/>
      <c r="UTF65" s="3"/>
      <c r="UTG65" s="13"/>
      <c r="UTH65" s="7"/>
      <c r="UTI65" s="12"/>
      <c r="UTJ65" s="3"/>
      <c r="UTK65" s="3"/>
      <c r="UTL65" s="3"/>
      <c r="UTM65" s="13"/>
      <c r="UTN65" s="7"/>
      <c r="UTO65" s="12"/>
      <c r="UTP65" s="3"/>
      <c r="UTQ65" s="3"/>
      <c r="UTR65" s="3"/>
      <c r="UTS65" s="13"/>
      <c r="UTT65" s="7"/>
      <c r="UTU65" s="12"/>
      <c r="UTV65" s="3"/>
      <c r="UTW65" s="3"/>
      <c r="UTX65" s="3"/>
      <c r="UTY65" s="13"/>
      <c r="UTZ65" s="7"/>
      <c r="UUA65" s="12"/>
      <c r="UUB65" s="3"/>
      <c r="UUC65" s="3"/>
      <c r="UUD65" s="3"/>
      <c r="UUE65" s="13"/>
      <c r="UUF65" s="7"/>
      <c r="UUG65" s="12"/>
      <c r="UUH65" s="3"/>
      <c r="UUI65" s="3"/>
      <c r="UUJ65" s="3"/>
      <c r="UUK65" s="13"/>
      <c r="UUL65" s="7"/>
      <c r="UUM65" s="12"/>
      <c r="UUN65" s="3"/>
      <c r="UUO65" s="3"/>
      <c r="UUP65" s="3"/>
      <c r="UUQ65" s="13"/>
      <c r="UUR65" s="7"/>
      <c r="UUS65" s="12"/>
      <c r="UUT65" s="3"/>
      <c r="UUU65" s="3"/>
      <c r="UUV65" s="3"/>
      <c r="UUW65" s="13"/>
      <c r="UUX65" s="7"/>
      <c r="UUY65" s="12"/>
      <c r="UUZ65" s="3"/>
      <c r="UVA65" s="3"/>
      <c r="UVB65" s="3"/>
      <c r="UVC65" s="13"/>
      <c r="UVD65" s="7"/>
      <c r="UVE65" s="12"/>
      <c r="UVF65" s="3"/>
      <c r="UVG65" s="3"/>
      <c r="UVH65" s="3"/>
      <c r="UVI65" s="13"/>
      <c r="UVJ65" s="7"/>
      <c r="UVK65" s="12"/>
      <c r="UVL65" s="3"/>
      <c r="UVM65" s="3"/>
      <c r="UVN65" s="3"/>
      <c r="UVO65" s="13"/>
      <c r="UVP65" s="7"/>
      <c r="UVQ65" s="12"/>
      <c r="UVR65" s="3"/>
      <c r="UVS65" s="3"/>
      <c r="UVT65" s="3"/>
      <c r="UVU65" s="13"/>
      <c r="UVV65" s="7"/>
      <c r="UVW65" s="12"/>
      <c r="UVX65" s="3"/>
      <c r="UVY65" s="3"/>
      <c r="UVZ65" s="3"/>
      <c r="UWA65" s="13"/>
      <c r="UWB65" s="7"/>
      <c r="UWC65" s="12"/>
      <c r="UWD65" s="3"/>
      <c r="UWE65" s="3"/>
      <c r="UWF65" s="3"/>
      <c r="UWG65" s="13"/>
      <c r="UWH65" s="7"/>
      <c r="UWI65" s="12"/>
      <c r="UWJ65" s="3"/>
      <c r="UWK65" s="3"/>
      <c r="UWL65" s="3"/>
      <c r="UWM65" s="13"/>
      <c r="UWN65" s="7"/>
      <c r="UWO65" s="12"/>
      <c r="UWP65" s="3"/>
      <c r="UWQ65" s="3"/>
      <c r="UWR65" s="3"/>
      <c r="UWS65" s="13"/>
      <c r="UWT65" s="7"/>
      <c r="UWU65" s="12"/>
      <c r="UWV65" s="3"/>
      <c r="UWW65" s="3"/>
      <c r="UWX65" s="3"/>
      <c r="UWY65" s="13"/>
      <c r="UWZ65" s="7"/>
      <c r="UXA65" s="12"/>
      <c r="UXB65" s="3"/>
      <c r="UXC65" s="3"/>
      <c r="UXD65" s="3"/>
      <c r="UXE65" s="13"/>
      <c r="UXF65" s="7"/>
      <c r="UXG65" s="12"/>
      <c r="UXH65" s="3"/>
      <c r="UXI65" s="3"/>
      <c r="UXJ65" s="3"/>
      <c r="UXK65" s="13"/>
      <c r="UXL65" s="7"/>
      <c r="UXM65" s="12"/>
      <c r="UXN65" s="3"/>
      <c r="UXO65" s="3"/>
      <c r="UXP65" s="3"/>
      <c r="UXQ65" s="13"/>
      <c r="UXR65" s="7"/>
      <c r="UXS65" s="12"/>
      <c r="UXT65" s="3"/>
      <c r="UXU65" s="3"/>
      <c r="UXV65" s="3"/>
      <c r="UXW65" s="13"/>
      <c r="UXX65" s="7"/>
      <c r="UXY65" s="12"/>
      <c r="UXZ65" s="3"/>
      <c r="UYA65" s="3"/>
      <c r="UYB65" s="3"/>
      <c r="UYC65" s="13"/>
      <c r="UYD65" s="7"/>
      <c r="UYE65" s="12"/>
      <c r="UYF65" s="3"/>
      <c r="UYG65" s="3"/>
      <c r="UYH65" s="3"/>
      <c r="UYI65" s="13"/>
      <c r="UYJ65" s="7"/>
      <c r="UYK65" s="12"/>
      <c r="UYL65" s="3"/>
      <c r="UYM65" s="3"/>
      <c r="UYN65" s="3"/>
      <c r="UYO65" s="13"/>
      <c r="UYP65" s="7"/>
      <c r="UYQ65" s="12"/>
      <c r="UYR65" s="3"/>
      <c r="UYS65" s="3"/>
      <c r="UYT65" s="3"/>
      <c r="UYU65" s="13"/>
      <c r="UYV65" s="7"/>
      <c r="UYW65" s="12"/>
      <c r="UYX65" s="3"/>
      <c r="UYY65" s="3"/>
      <c r="UYZ65" s="3"/>
      <c r="UZA65" s="13"/>
      <c r="UZB65" s="7"/>
      <c r="UZC65" s="12"/>
      <c r="UZD65" s="3"/>
      <c r="UZE65" s="3"/>
      <c r="UZF65" s="3"/>
      <c r="UZG65" s="13"/>
      <c r="UZH65" s="7"/>
      <c r="UZI65" s="12"/>
      <c r="UZJ65" s="3"/>
      <c r="UZK65" s="3"/>
      <c r="UZL65" s="3"/>
      <c r="UZM65" s="13"/>
      <c r="UZN65" s="7"/>
      <c r="UZO65" s="12"/>
      <c r="UZP65" s="3"/>
      <c r="UZQ65" s="3"/>
      <c r="UZR65" s="3"/>
      <c r="UZS65" s="13"/>
      <c r="UZT65" s="7"/>
      <c r="UZU65" s="12"/>
      <c r="UZV65" s="3"/>
      <c r="UZW65" s="3"/>
      <c r="UZX65" s="3"/>
      <c r="UZY65" s="13"/>
      <c r="UZZ65" s="7"/>
      <c r="VAA65" s="12"/>
      <c r="VAB65" s="3"/>
      <c r="VAC65" s="3"/>
      <c r="VAD65" s="3"/>
      <c r="VAE65" s="13"/>
      <c r="VAF65" s="7"/>
      <c r="VAG65" s="12"/>
      <c r="VAH65" s="3"/>
      <c r="VAI65" s="3"/>
      <c r="VAJ65" s="3"/>
      <c r="VAK65" s="13"/>
      <c r="VAL65" s="7"/>
      <c r="VAM65" s="12"/>
      <c r="VAN65" s="3"/>
      <c r="VAO65" s="3"/>
      <c r="VAP65" s="3"/>
      <c r="VAQ65" s="13"/>
      <c r="VAR65" s="7"/>
      <c r="VAS65" s="12"/>
      <c r="VAT65" s="3"/>
      <c r="VAU65" s="3"/>
      <c r="VAV65" s="3"/>
      <c r="VAW65" s="13"/>
      <c r="VAX65" s="7"/>
      <c r="VAY65" s="12"/>
      <c r="VAZ65" s="3"/>
      <c r="VBA65" s="3"/>
      <c r="VBB65" s="3"/>
      <c r="VBC65" s="13"/>
      <c r="VBD65" s="7"/>
      <c r="VBE65" s="12"/>
      <c r="VBF65" s="3"/>
      <c r="VBG65" s="3"/>
      <c r="VBH65" s="3"/>
      <c r="VBI65" s="13"/>
      <c r="VBJ65" s="7"/>
      <c r="VBK65" s="12"/>
      <c r="VBL65" s="3"/>
      <c r="VBM65" s="3"/>
      <c r="VBN65" s="3"/>
      <c r="VBO65" s="13"/>
      <c r="VBP65" s="7"/>
      <c r="VBQ65" s="12"/>
      <c r="VBR65" s="3"/>
      <c r="VBS65" s="3"/>
      <c r="VBT65" s="3"/>
      <c r="VBU65" s="13"/>
      <c r="VBV65" s="7"/>
      <c r="VBW65" s="12"/>
      <c r="VBX65" s="3"/>
      <c r="VBY65" s="3"/>
      <c r="VBZ65" s="3"/>
      <c r="VCA65" s="13"/>
      <c r="VCB65" s="7"/>
      <c r="VCC65" s="12"/>
      <c r="VCD65" s="3"/>
      <c r="VCE65" s="3"/>
      <c r="VCF65" s="3"/>
      <c r="VCG65" s="13"/>
      <c r="VCH65" s="7"/>
      <c r="VCI65" s="12"/>
      <c r="VCJ65" s="3"/>
      <c r="VCK65" s="3"/>
      <c r="VCL65" s="3"/>
      <c r="VCM65" s="13"/>
      <c r="VCN65" s="7"/>
      <c r="VCO65" s="12"/>
      <c r="VCP65" s="3"/>
      <c r="VCQ65" s="3"/>
      <c r="VCR65" s="3"/>
      <c r="VCS65" s="13"/>
      <c r="VCT65" s="7"/>
      <c r="VCU65" s="12"/>
      <c r="VCV65" s="3"/>
      <c r="VCW65" s="3"/>
      <c r="VCX65" s="3"/>
      <c r="VCY65" s="13"/>
      <c r="VCZ65" s="7"/>
      <c r="VDA65" s="12"/>
      <c r="VDB65" s="3"/>
      <c r="VDC65" s="3"/>
      <c r="VDD65" s="3"/>
      <c r="VDE65" s="13"/>
      <c r="VDF65" s="7"/>
      <c r="VDG65" s="12"/>
      <c r="VDH65" s="3"/>
      <c r="VDI65" s="3"/>
      <c r="VDJ65" s="3"/>
      <c r="VDK65" s="13"/>
      <c r="VDL65" s="7"/>
      <c r="VDM65" s="12"/>
      <c r="VDN65" s="3"/>
      <c r="VDO65" s="3"/>
      <c r="VDP65" s="3"/>
      <c r="VDQ65" s="13"/>
      <c r="VDR65" s="7"/>
      <c r="VDS65" s="12"/>
      <c r="VDT65" s="3"/>
      <c r="VDU65" s="3"/>
      <c r="VDV65" s="3"/>
      <c r="VDW65" s="13"/>
      <c r="VDX65" s="7"/>
      <c r="VDY65" s="12"/>
      <c r="VDZ65" s="3"/>
      <c r="VEA65" s="3"/>
      <c r="VEB65" s="3"/>
      <c r="VEC65" s="13"/>
      <c r="VED65" s="7"/>
      <c r="VEE65" s="12"/>
      <c r="VEF65" s="3"/>
      <c r="VEG65" s="3"/>
      <c r="VEH65" s="3"/>
      <c r="VEI65" s="13"/>
      <c r="VEJ65" s="7"/>
      <c r="VEK65" s="12"/>
      <c r="VEL65" s="3"/>
      <c r="VEM65" s="3"/>
      <c r="VEN65" s="3"/>
      <c r="VEO65" s="13"/>
      <c r="VEP65" s="7"/>
      <c r="VEQ65" s="12"/>
      <c r="VER65" s="3"/>
      <c r="VES65" s="3"/>
      <c r="VET65" s="3"/>
      <c r="VEU65" s="13"/>
      <c r="VEV65" s="7"/>
      <c r="VEW65" s="12"/>
      <c r="VEX65" s="3"/>
      <c r="VEY65" s="3"/>
      <c r="VEZ65" s="3"/>
      <c r="VFA65" s="13"/>
      <c r="VFB65" s="7"/>
      <c r="VFC65" s="12"/>
      <c r="VFD65" s="3"/>
      <c r="VFE65" s="3"/>
      <c r="VFF65" s="3"/>
      <c r="VFG65" s="13"/>
      <c r="VFH65" s="7"/>
      <c r="VFI65" s="12"/>
      <c r="VFJ65" s="3"/>
      <c r="VFK65" s="3"/>
      <c r="VFL65" s="3"/>
      <c r="VFM65" s="13"/>
      <c r="VFN65" s="7"/>
      <c r="VFO65" s="12"/>
      <c r="VFP65" s="3"/>
      <c r="VFQ65" s="3"/>
      <c r="VFR65" s="3"/>
      <c r="VFS65" s="13"/>
      <c r="VFT65" s="7"/>
      <c r="VFU65" s="12"/>
      <c r="VFV65" s="3"/>
      <c r="VFW65" s="3"/>
      <c r="VFX65" s="3"/>
      <c r="VFY65" s="13"/>
      <c r="VFZ65" s="7"/>
      <c r="VGA65" s="12"/>
      <c r="VGB65" s="3"/>
      <c r="VGC65" s="3"/>
      <c r="VGD65" s="3"/>
      <c r="VGE65" s="13"/>
      <c r="VGF65" s="7"/>
      <c r="VGG65" s="12"/>
      <c r="VGH65" s="3"/>
      <c r="VGI65" s="3"/>
      <c r="VGJ65" s="3"/>
      <c r="VGK65" s="13"/>
      <c r="VGL65" s="7"/>
      <c r="VGM65" s="12"/>
      <c r="VGN65" s="3"/>
      <c r="VGO65" s="3"/>
      <c r="VGP65" s="3"/>
      <c r="VGQ65" s="13"/>
      <c r="VGR65" s="7"/>
      <c r="VGS65" s="12"/>
      <c r="VGT65" s="3"/>
      <c r="VGU65" s="3"/>
      <c r="VGV65" s="3"/>
      <c r="VGW65" s="13"/>
      <c r="VGX65" s="7"/>
      <c r="VGY65" s="12"/>
      <c r="VGZ65" s="3"/>
      <c r="VHA65" s="3"/>
      <c r="VHB65" s="3"/>
      <c r="VHC65" s="13"/>
      <c r="VHD65" s="7"/>
      <c r="VHE65" s="12"/>
      <c r="VHF65" s="3"/>
      <c r="VHG65" s="3"/>
      <c r="VHH65" s="3"/>
      <c r="VHI65" s="13"/>
      <c r="VHJ65" s="7"/>
      <c r="VHK65" s="12"/>
      <c r="VHL65" s="3"/>
      <c r="VHM65" s="3"/>
      <c r="VHN65" s="3"/>
      <c r="VHO65" s="13"/>
      <c r="VHP65" s="7"/>
      <c r="VHQ65" s="12"/>
      <c r="VHR65" s="3"/>
      <c r="VHS65" s="3"/>
      <c r="VHT65" s="3"/>
      <c r="VHU65" s="13"/>
      <c r="VHV65" s="7"/>
      <c r="VHW65" s="12"/>
      <c r="VHX65" s="3"/>
      <c r="VHY65" s="3"/>
      <c r="VHZ65" s="3"/>
      <c r="VIA65" s="13"/>
      <c r="VIB65" s="7"/>
      <c r="VIC65" s="12"/>
      <c r="VID65" s="3"/>
      <c r="VIE65" s="3"/>
      <c r="VIF65" s="3"/>
      <c r="VIG65" s="13"/>
      <c r="VIH65" s="7"/>
      <c r="VII65" s="12"/>
      <c r="VIJ65" s="3"/>
      <c r="VIK65" s="3"/>
      <c r="VIL65" s="3"/>
      <c r="VIM65" s="13"/>
      <c r="VIN65" s="7"/>
      <c r="VIO65" s="12"/>
      <c r="VIP65" s="3"/>
      <c r="VIQ65" s="3"/>
      <c r="VIR65" s="3"/>
      <c r="VIS65" s="13"/>
      <c r="VIT65" s="7"/>
      <c r="VIU65" s="12"/>
      <c r="VIV65" s="3"/>
      <c r="VIW65" s="3"/>
      <c r="VIX65" s="3"/>
      <c r="VIY65" s="13"/>
      <c r="VIZ65" s="7"/>
      <c r="VJA65" s="12"/>
      <c r="VJB65" s="3"/>
      <c r="VJC65" s="3"/>
      <c r="VJD65" s="3"/>
      <c r="VJE65" s="13"/>
      <c r="VJF65" s="7"/>
      <c r="VJG65" s="12"/>
      <c r="VJH65" s="3"/>
      <c r="VJI65" s="3"/>
      <c r="VJJ65" s="3"/>
      <c r="VJK65" s="13"/>
      <c r="VJL65" s="7"/>
      <c r="VJM65" s="12"/>
      <c r="VJN65" s="3"/>
      <c r="VJO65" s="3"/>
      <c r="VJP65" s="3"/>
      <c r="VJQ65" s="13"/>
      <c r="VJR65" s="7"/>
      <c r="VJS65" s="12"/>
      <c r="VJT65" s="3"/>
      <c r="VJU65" s="3"/>
      <c r="VJV65" s="3"/>
      <c r="VJW65" s="13"/>
      <c r="VJX65" s="7"/>
      <c r="VJY65" s="12"/>
      <c r="VJZ65" s="3"/>
      <c r="VKA65" s="3"/>
      <c r="VKB65" s="3"/>
      <c r="VKC65" s="13"/>
      <c r="VKD65" s="7"/>
      <c r="VKE65" s="12"/>
      <c r="VKF65" s="3"/>
      <c r="VKG65" s="3"/>
      <c r="VKH65" s="3"/>
      <c r="VKI65" s="13"/>
      <c r="VKJ65" s="7"/>
      <c r="VKK65" s="12"/>
      <c r="VKL65" s="3"/>
      <c r="VKM65" s="3"/>
      <c r="VKN65" s="3"/>
      <c r="VKO65" s="13"/>
      <c r="VKP65" s="7"/>
      <c r="VKQ65" s="12"/>
      <c r="VKR65" s="3"/>
      <c r="VKS65" s="3"/>
      <c r="VKT65" s="3"/>
      <c r="VKU65" s="13"/>
      <c r="VKV65" s="7"/>
      <c r="VKW65" s="12"/>
      <c r="VKX65" s="3"/>
      <c r="VKY65" s="3"/>
      <c r="VKZ65" s="3"/>
      <c r="VLA65" s="13"/>
      <c r="VLB65" s="7"/>
      <c r="VLC65" s="12"/>
      <c r="VLD65" s="3"/>
      <c r="VLE65" s="3"/>
      <c r="VLF65" s="3"/>
      <c r="VLG65" s="13"/>
      <c r="VLH65" s="7"/>
      <c r="VLI65" s="12"/>
      <c r="VLJ65" s="3"/>
      <c r="VLK65" s="3"/>
      <c r="VLL65" s="3"/>
      <c r="VLM65" s="13"/>
      <c r="VLN65" s="7"/>
      <c r="VLO65" s="12"/>
      <c r="VLP65" s="3"/>
      <c r="VLQ65" s="3"/>
      <c r="VLR65" s="3"/>
      <c r="VLS65" s="13"/>
      <c r="VLT65" s="7"/>
      <c r="VLU65" s="12"/>
      <c r="VLV65" s="3"/>
      <c r="VLW65" s="3"/>
      <c r="VLX65" s="3"/>
      <c r="VLY65" s="13"/>
      <c r="VLZ65" s="7"/>
      <c r="VMA65" s="12"/>
      <c r="VMB65" s="3"/>
      <c r="VMC65" s="3"/>
      <c r="VMD65" s="3"/>
      <c r="VME65" s="13"/>
      <c r="VMF65" s="7"/>
      <c r="VMG65" s="12"/>
      <c r="VMH65" s="3"/>
      <c r="VMI65" s="3"/>
      <c r="VMJ65" s="3"/>
      <c r="VMK65" s="13"/>
      <c r="VML65" s="7"/>
      <c r="VMM65" s="12"/>
      <c r="VMN65" s="3"/>
      <c r="VMO65" s="3"/>
      <c r="VMP65" s="3"/>
      <c r="VMQ65" s="13"/>
      <c r="VMR65" s="7"/>
      <c r="VMS65" s="12"/>
      <c r="VMT65" s="3"/>
      <c r="VMU65" s="3"/>
      <c r="VMV65" s="3"/>
      <c r="VMW65" s="13"/>
      <c r="VMX65" s="7"/>
      <c r="VMY65" s="12"/>
      <c r="VMZ65" s="3"/>
      <c r="VNA65" s="3"/>
      <c r="VNB65" s="3"/>
      <c r="VNC65" s="13"/>
      <c r="VND65" s="7"/>
      <c r="VNE65" s="12"/>
      <c r="VNF65" s="3"/>
      <c r="VNG65" s="3"/>
      <c r="VNH65" s="3"/>
      <c r="VNI65" s="13"/>
      <c r="VNJ65" s="7"/>
      <c r="VNK65" s="12"/>
      <c r="VNL65" s="3"/>
      <c r="VNM65" s="3"/>
      <c r="VNN65" s="3"/>
      <c r="VNO65" s="13"/>
      <c r="VNP65" s="7"/>
      <c r="VNQ65" s="12"/>
      <c r="VNR65" s="3"/>
      <c r="VNS65" s="3"/>
      <c r="VNT65" s="3"/>
      <c r="VNU65" s="13"/>
      <c r="VNV65" s="7"/>
      <c r="VNW65" s="12"/>
      <c r="VNX65" s="3"/>
      <c r="VNY65" s="3"/>
      <c r="VNZ65" s="3"/>
      <c r="VOA65" s="13"/>
      <c r="VOB65" s="7"/>
      <c r="VOC65" s="12"/>
      <c r="VOD65" s="3"/>
      <c r="VOE65" s="3"/>
      <c r="VOF65" s="3"/>
      <c r="VOG65" s="13"/>
      <c r="VOH65" s="7"/>
      <c r="VOI65" s="12"/>
      <c r="VOJ65" s="3"/>
      <c r="VOK65" s="3"/>
      <c r="VOL65" s="3"/>
      <c r="VOM65" s="13"/>
      <c r="VON65" s="7"/>
      <c r="VOO65" s="12"/>
      <c r="VOP65" s="3"/>
      <c r="VOQ65" s="3"/>
      <c r="VOR65" s="3"/>
      <c r="VOS65" s="13"/>
      <c r="VOT65" s="7"/>
      <c r="VOU65" s="12"/>
      <c r="VOV65" s="3"/>
      <c r="VOW65" s="3"/>
      <c r="VOX65" s="3"/>
      <c r="VOY65" s="13"/>
      <c r="VOZ65" s="7"/>
      <c r="VPA65" s="12"/>
      <c r="VPB65" s="3"/>
      <c r="VPC65" s="3"/>
      <c r="VPD65" s="3"/>
      <c r="VPE65" s="13"/>
      <c r="VPF65" s="7"/>
      <c r="VPG65" s="12"/>
      <c r="VPH65" s="3"/>
      <c r="VPI65" s="3"/>
      <c r="VPJ65" s="3"/>
      <c r="VPK65" s="13"/>
      <c r="VPL65" s="7"/>
      <c r="VPM65" s="12"/>
      <c r="VPN65" s="3"/>
      <c r="VPO65" s="3"/>
      <c r="VPP65" s="3"/>
      <c r="VPQ65" s="13"/>
      <c r="VPR65" s="7"/>
      <c r="VPS65" s="12"/>
      <c r="VPT65" s="3"/>
      <c r="VPU65" s="3"/>
      <c r="VPV65" s="3"/>
      <c r="VPW65" s="13"/>
      <c r="VPX65" s="7"/>
      <c r="VPY65" s="12"/>
      <c r="VPZ65" s="3"/>
      <c r="VQA65" s="3"/>
      <c r="VQB65" s="3"/>
      <c r="VQC65" s="13"/>
      <c r="VQD65" s="7"/>
      <c r="VQE65" s="12"/>
      <c r="VQF65" s="3"/>
      <c r="VQG65" s="3"/>
      <c r="VQH65" s="3"/>
      <c r="VQI65" s="13"/>
      <c r="VQJ65" s="7"/>
      <c r="VQK65" s="12"/>
      <c r="VQL65" s="3"/>
      <c r="VQM65" s="3"/>
      <c r="VQN65" s="3"/>
      <c r="VQO65" s="13"/>
      <c r="VQP65" s="7"/>
      <c r="VQQ65" s="12"/>
      <c r="VQR65" s="3"/>
      <c r="VQS65" s="3"/>
      <c r="VQT65" s="3"/>
      <c r="VQU65" s="13"/>
      <c r="VQV65" s="7"/>
      <c r="VQW65" s="12"/>
      <c r="VQX65" s="3"/>
      <c r="VQY65" s="3"/>
      <c r="VQZ65" s="3"/>
      <c r="VRA65" s="13"/>
      <c r="VRB65" s="7"/>
      <c r="VRC65" s="12"/>
      <c r="VRD65" s="3"/>
      <c r="VRE65" s="3"/>
      <c r="VRF65" s="3"/>
      <c r="VRG65" s="13"/>
      <c r="VRH65" s="7"/>
      <c r="VRI65" s="12"/>
      <c r="VRJ65" s="3"/>
      <c r="VRK65" s="3"/>
      <c r="VRL65" s="3"/>
      <c r="VRM65" s="13"/>
      <c r="VRN65" s="7"/>
      <c r="VRO65" s="12"/>
      <c r="VRP65" s="3"/>
      <c r="VRQ65" s="3"/>
      <c r="VRR65" s="3"/>
      <c r="VRS65" s="13"/>
      <c r="VRT65" s="7"/>
      <c r="VRU65" s="12"/>
      <c r="VRV65" s="3"/>
      <c r="VRW65" s="3"/>
      <c r="VRX65" s="3"/>
      <c r="VRY65" s="13"/>
      <c r="VRZ65" s="7"/>
      <c r="VSA65" s="12"/>
      <c r="VSB65" s="3"/>
      <c r="VSC65" s="3"/>
      <c r="VSD65" s="3"/>
      <c r="VSE65" s="13"/>
      <c r="VSF65" s="7"/>
      <c r="VSG65" s="12"/>
      <c r="VSH65" s="3"/>
      <c r="VSI65" s="3"/>
      <c r="VSJ65" s="3"/>
      <c r="VSK65" s="13"/>
      <c r="VSL65" s="7"/>
      <c r="VSM65" s="12"/>
      <c r="VSN65" s="3"/>
      <c r="VSO65" s="3"/>
      <c r="VSP65" s="3"/>
      <c r="VSQ65" s="13"/>
      <c r="VSR65" s="7"/>
      <c r="VSS65" s="12"/>
      <c r="VST65" s="3"/>
      <c r="VSU65" s="3"/>
      <c r="VSV65" s="3"/>
      <c r="VSW65" s="13"/>
      <c r="VSX65" s="7"/>
      <c r="VSY65" s="12"/>
      <c r="VSZ65" s="3"/>
      <c r="VTA65" s="3"/>
      <c r="VTB65" s="3"/>
      <c r="VTC65" s="13"/>
      <c r="VTD65" s="7"/>
      <c r="VTE65" s="12"/>
      <c r="VTF65" s="3"/>
      <c r="VTG65" s="3"/>
      <c r="VTH65" s="3"/>
      <c r="VTI65" s="13"/>
      <c r="VTJ65" s="7"/>
      <c r="VTK65" s="12"/>
      <c r="VTL65" s="3"/>
      <c r="VTM65" s="3"/>
      <c r="VTN65" s="3"/>
      <c r="VTO65" s="13"/>
      <c r="VTP65" s="7"/>
      <c r="VTQ65" s="12"/>
      <c r="VTR65" s="3"/>
      <c r="VTS65" s="3"/>
      <c r="VTT65" s="3"/>
      <c r="VTU65" s="13"/>
      <c r="VTV65" s="7"/>
      <c r="VTW65" s="12"/>
      <c r="VTX65" s="3"/>
      <c r="VTY65" s="3"/>
      <c r="VTZ65" s="3"/>
      <c r="VUA65" s="13"/>
      <c r="VUB65" s="7"/>
      <c r="VUC65" s="12"/>
      <c r="VUD65" s="3"/>
      <c r="VUE65" s="3"/>
      <c r="VUF65" s="3"/>
      <c r="VUG65" s="13"/>
      <c r="VUH65" s="7"/>
      <c r="VUI65" s="12"/>
      <c r="VUJ65" s="3"/>
      <c r="VUK65" s="3"/>
      <c r="VUL65" s="3"/>
      <c r="VUM65" s="13"/>
      <c r="VUN65" s="7"/>
      <c r="VUO65" s="12"/>
      <c r="VUP65" s="3"/>
      <c r="VUQ65" s="3"/>
      <c r="VUR65" s="3"/>
      <c r="VUS65" s="13"/>
      <c r="VUT65" s="7"/>
      <c r="VUU65" s="12"/>
      <c r="VUV65" s="3"/>
      <c r="VUW65" s="3"/>
      <c r="VUX65" s="3"/>
      <c r="VUY65" s="13"/>
      <c r="VUZ65" s="7"/>
      <c r="VVA65" s="12"/>
      <c r="VVB65" s="3"/>
      <c r="VVC65" s="3"/>
      <c r="VVD65" s="3"/>
      <c r="VVE65" s="13"/>
      <c r="VVF65" s="7"/>
      <c r="VVG65" s="12"/>
      <c r="VVH65" s="3"/>
      <c r="VVI65" s="3"/>
      <c r="VVJ65" s="3"/>
      <c r="VVK65" s="13"/>
      <c r="VVL65" s="7"/>
      <c r="VVM65" s="12"/>
      <c r="VVN65" s="3"/>
      <c r="VVO65" s="3"/>
      <c r="VVP65" s="3"/>
      <c r="VVQ65" s="13"/>
      <c r="VVR65" s="7"/>
      <c r="VVS65" s="12"/>
      <c r="VVT65" s="3"/>
      <c r="VVU65" s="3"/>
      <c r="VVV65" s="3"/>
      <c r="VVW65" s="13"/>
      <c r="VVX65" s="7"/>
      <c r="VVY65" s="12"/>
      <c r="VVZ65" s="3"/>
      <c r="VWA65" s="3"/>
      <c r="VWB65" s="3"/>
      <c r="VWC65" s="13"/>
      <c r="VWD65" s="7"/>
      <c r="VWE65" s="12"/>
      <c r="VWF65" s="3"/>
      <c r="VWG65" s="3"/>
      <c r="VWH65" s="3"/>
      <c r="VWI65" s="13"/>
      <c r="VWJ65" s="7"/>
      <c r="VWK65" s="12"/>
      <c r="VWL65" s="3"/>
      <c r="VWM65" s="3"/>
      <c r="VWN65" s="3"/>
      <c r="VWO65" s="13"/>
      <c r="VWP65" s="7"/>
      <c r="VWQ65" s="12"/>
      <c r="VWR65" s="3"/>
      <c r="VWS65" s="3"/>
      <c r="VWT65" s="3"/>
      <c r="VWU65" s="13"/>
      <c r="VWV65" s="7"/>
      <c r="VWW65" s="12"/>
      <c r="VWX65" s="3"/>
      <c r="VWY65" s="3"/>
      <c r="VWZ65" s="3"/>
      <c r="VXA65" s="13"/>
      <c r="VXB65" s="7"/>
      <c r="VXC65" s="12"/>
      <c r="VXD65" s="3"/>
      <c r="VXE65" s="3"/>
      <c r="VXF65" s="3"/>
      <c r="VXG65" s="13"/>
      <c r="VXH65" s="7"/>
      <c r="VXI65" s="12"/>
      <c r="VXJ65" s="3"/>
      <c r="VXK65" s="3"/>
      <c r="VXL65" s="3"/>
      <c r="VXM65" s="13"/>
      <c r="VXN65" s="7"/>
      <c r="VXO65" s="12"/>
      <c r="VXP65" s="3"/>
      <c r="VXQ65" s="3"/>
      <c r="VXR65" s="3"/>
      <c r="VXS65" s="13"/>
      <c r="VXT65" s="7"/>
      <c r="VXU65" s="12"/>
      <c r="VXV65" s="3"/>
      <c r="VXW65" s="3"/>
      <c r="VXX65" s="3"/>
      <c r="VXY65" s="13"/>
      <c r="VXZ65" s="7"/>
      <c r="VYA65" s="12"/>
      <c r="VYB65" s="3"/>
      <c r="VYC65" s="3"/>
      <c r="VYD65" s="3"/>
      <c r="VYE65" s="13"/>
      <c r="VYF65" s="7"/>
      <c r="VYG65" s="12"/>
      <c r="VYH65" s="3"/>
      <c r="VYI65" s="3"/>
      <c r="VYJ65" s="3"/>
      <c r="VYK65" s="13"/>
      <c r="VYL65" s="7"/>
      <c r="VYM65" s="12"/>
      <c r="VYN65" s="3"/>
      <c r="VYO65" s="3"/>
      <c r="VYP65" s="3"/>
      <c r="VYQ65" s="13"/>
      <c r="VYR65" s="7"/>
      <c r="VYS65" s="12"/>
      <c r="VYT65" s="3"/>
      <c r="VYU65" s="3"/>
      <c r="VYV65" s="3"/>
      <c r="VYW65" s="13"/>
      <c r="VYX65" s="7"/>
      <c r="VYY65" s="12"/>
      <c r="VYZ65" s="3"/>
      <c r="VZA65" s="3"/>
      <c r="VZB65" s="3"/>
      <c r="VZC65" s="13"/>
      <c r="VZD65" s="7"/>
      <c r="VZE65" s="12"/>
      <c r="VZF65" s="3"/>
      <c r="VZG65" s="3"/>
      <c r="VZH65" s="3"/>
      <c r="VZI65" s="13"/>
      <c r="VZJ65" s="7"/>
      <c r="VZK65" s="12"/>
      <c r="VZL65" s="3"/>
      <c r="VZM65" s="3"/>
      <c r="VZN65" s="3"/>
      <c r="VZO65" s="13"/>
      <c r="VZP65" s="7"/>
      <c r="VZQ65" s="12"/>
      <c r="VZR65" s="3"/>
      <c r="VZS65" s="3"/>
      <c r="VZT65" s="3"/>
      <c r="VZU65" s="13"/>
      <c r="VZV65" s="7"/>
      <c r="VZW65" s="12"/>
      <c r="VZX65" s="3"/>
      <c r="VZY65" s="3"/>
      <c r="VZZ65" s="3"/>
      <c r="WAA65" s="13"/>
      <c r="WAB65" s="7"/>
      <c r="WAC65" s="12"/>
      <c r="WAD65" s="3"/>
      <c r="WAE65" s="3"/>
      <c r="WAF65" s="3"/>
      <c r="WAG65" s="13"/>
      <c r="WAH65" s="7"/>
      <c r="WAI65" s="12"/>
      <c r="WAJ65" s="3"/>
      <c r="WAK65" s="3"/>
      <c r="WAL65" s="3"/>
      <c r="WAM65" s="13"/>
      <c r="WAN65" s="7"/>
      <c r="WAO65" s="12"/>
      <c r="WAP65" s="3"/>
      <c r="WAQ65" s="3"/>
      <c r="WAR65" s="3"/>
      <c r="WAS65" s="13"/>
      <c r="WAT65" s="7"/>
      <c r="WAU65" s="12"/>
      <c r="WAV65" s="3"/>
      <c r="WAW65" s="3"/>
      <c r="WAX65" s="3"/>
      <c r="WAY65" s="13"/>
      <c r="WAZ65" s="7"/>
      <c r="WBA65" s="12"/>
      <c r="WBB65" s="3"/>
      <c r="WBC65" s="3"/>
      <c r="WBD65" s="3"/>
      <c r="WBE65" s="13"/>
      <c r="WBF65" s="7"/>
      <c r="WBG65" s="12"/>
      <c r="WBH65" s="3"/>
      <c r="WBI65" s="3"/>
      <c r="WBJ65" s="3"/>
      <c r="WBK65" s="13"/>
      <c r="WBL65" s="7"/>
      <c r="WBM65" s="12"/>
      <c r="WBN65" s="3"/>
      <c r="WBO65" s="3"/>
      <c r="WBP65" s="3"/>
      <c r="WBQ65" s="13"/>
      <c r="WBR65" s="7"/>
      <c r="WBS65" s="12"/>
      <c r="WBT65" s="3"/>
      <c r="WBU65" s="3"/>
      <c r="WBV65" s="3"/>
      <c r="WBW65" s="13"/>
      <c r="WBX65" s="7"/>
      <c r="WBY65" s="12"/>
      <c r="WBZ65" s="3"/>
      <c r="WCA65" s="3"/>
      <c r="WCB65" s="3"/>
      <c r="WCC65" s="13"/>
      <c r="WCD65" s="7"/>
      <c r="WCE65" s="12"/>
      <c r="WCF65" s="3"/>
      <c r="WCG65" s="3"/>
      <c r="WCH65" s="3"/>
      <c r="WCI65" s="13"/>
      <c r="WCJ65" s="7"/>
      <c r="WCK65" s="12"/>
      <c r="WCL65" s="3"/>
      <c r="WCM65" s="3"/>
      <c r="WCN65" s="3"/>
      <c r="WCO65" s="13"/>
      <c r="WCP65" s="7"/>
      <c r="WCQ65" s="12"/>
      <c r="WCR65" s="3"/>
      <c r="WCS65" s="3"/>
      <c r="WCT65" s="3"/>
      <c r="WCU65" s="13"/>
      <c r="WCV65" s="7"/>
      <c r="WCW65" s="12"/>
      <c r="WCX65" s="3"/>
      <c r="WCY65" s="3"/>
      <c r="WCZ65" s="3"/>
      <c r="WDA65" s="13"/>
      <c r="WDB65" s="7"/>
      <c r="WDC65" s="12"/>
      <c r="WDD65" s="3"/>
      <c r="WDE65" s="3"/>
      <c r="WDF65" s="3"/>
      <c r="WDG65" s="13"/>
      <c r="WDH65" s="7"/>
      <c r="WDI65" s="12"/>
      <c r="WDJ65" s="3"/>
      <c r="WDK65" s="3"/>
      <c r="WDL65" s="3"/>
      <c r="WDM65" s="13"/>
      <c r="WDN65" s="7"/>
      <c r="WDO65" s="12"/>
      <c r="WDP65" s="3"/>
      <c r="WDQ65" s="3"/>
      <c r="WDR65" s="3"/>
      <c r="WDS65" s="13"/>
      <c r="WDT65" s="7"/>
      <c r="WDU65" s="12"/>
      <c r="WDV65" s="3"/>
      <c r="WDW65" s="3"/>
      <c r="WDX65" s="3"/>
      <c r="WDY65" s="13"/>
      <c r="WDZ65" s="7"/>
      <c r="WEA65" s="12"/>
      <c r="WEB65" s="3"/>
      <c r="WEC65" s="3"/>
      <c r="WED65" s="3"/>
      <c r="WEE65" s="13"/>
      <c r="WEF65" s="7"/>
      <c r="WEG65" s="12"/>
      <c r="WEH65" s="3"/>
      <c r="WEI65" s="3"/>
      <c r="WEJ65" s="3"/>
      <c r="WEK65" s="13"/>
      <c r="WEL65" s="7"/>
      <c r="WEM65" s="12"/>
      <c r="WEN65" s="3"/>
      <c r="WEO65" s="3"/>
      <c r="WEP65" s="3"/>
      <c r="WEQ65" s="13"/>
      <c r="WER65" s="7"/>
      <c r="WES65" s="12"/>
      <c r="WET65" s="3"/>
      <c r="WEU65" s="3"/>
      <c r="WEV65" s="3"/>
      <c r="WEW65" s="13"/>
      <c r="WEX65" s="7"/>
      <c r="WEY65" s="12"/>
      <c r="WEZ65" s="3"/>
      <c r="WFA65" s="3"/>
      <c r="WFB65" s="3"/>
      <c r="WFC65" s="13"/>
      <c r="WFD65" s="7"/>
      <c r="WFE65" s="12"/>
      <c r="WFF65" s="3"/>
      <c r="WFG65" s="3"/>
      <c r="WFH65" s="3"/>
      <c r="WFI65" s="13"/>
      <c r="WFJ65" s="7"/>
      <c r="WFK65" s="12"/>
      <c r="WFL65" s="3"/>
      <c r="WFM65" s="3"/>
      <c r="WFN65" s="3"/>
      <c r="WFO65" s="13"/>
      <c r="WFP65" s="7"/>
      <c r="WFQ65" s="12"/>
      <c r="WFR65" s="3"/>
      <c r="WFS65" s="3"/>
      <c r="WFT65" s="3"/>
      <c r="WFU65" s="13"/>
      <c r="WFV65" s="7"/>
      <c r="WFW65" s="12"/>
      <c r="WFX65" s="3"/>
      <c r="WFY65" s="3"/>
      <c r="WFZ65" s="3"/>
      <c r="WGA65" s="13"/>
      <c r="WGB65" s="7"/>
      <c r="WGC65" s="12"/>
      <c r="WGD65" s="3"/>
      <c r="WGE65" s="3"/>
      <c r="WGF65" s="3"/>
      <c r="WGG65" s="13"/>
      <c r="WGH65" s="7"/>
      <c r="WGI65" s="12"/>
      <c r="WGJ65" s="3"/>
      <c r="WGK65" s="3"/>
      <c r="WGL65" s="3"/>
      <c r="WGM65" s="13"/>
      <c r="WGN65" s="7"/>
      <c r="WGO65" s="12"/>
      <c r="WGP65" s="3"/>
      <c r="WGQ65" s="3"/>
      <c r="WGR65" s="3"/>
      <c r="WGS65" s="13"/>
      <c r="WGT65" s="7"/>
      <c r="WGU65" s="12"/>
      <c r="WGV65" s="3"/>
      <c r="WGW65" s="3"/>
      <c r="WGX65" s="3"/>
      <c r="WGY65" s="13"/>
      <c r="WGZ65" s="7"/>
      <c r="WHA65" s="12"/>
      <c r="WHB65" s="3"/>
      <c r="WHC65" s="3"/>
      <c r="WHD65" s="3"/>
      <c r="WHE65" s="13"/>
      <c r="WHF65" s="7"/>
      <c r="WHG65" s="12"/>
      <c r="WHH65" s="3"/>
      <c r="WHI65" s="3"/>
      <c r="WHJ65" s="3"/>
      <c r="WHK65" s="13"/>
      <c r="WHL65" s="7"/>
      <c r="WHM65" s="12"/>
      <c r="WHN65" s="3"/>
      <c r="WHO65" s="3"/>
      <c r="WHP65" s="3"/>
      <c r="WHQ65" s="13"/>
      <c r="WHR65" s="7"/>
      <c r="WHS65" s="12"/>
      <c r="WHT65" s="3"/>
      <c r="WHU65" s="3"/>
      <c r="WHV65" s="3"/>
      <c r="WHW65" s="13"/>
      <c r="WHX65" s="7"/>
      <c r="WHY65" s="12"/>
      <c r="WHZ65" s="3"/>
      <c r="WIA65" s="3"/>
      <c r="WIB65" s="3"/>
      <c r="WIC65" s="13"/>
      <c r="WID65" s="7"/>
      <c r="WIE65" s="12"/>
      <c r="WIF65" s="3"/>
      <c r="WIG65" s="3"/>
      <c r="WIH65" s="3"/>
      <c r="WII65" s="13"/>
      <c r="WIJ65" s="7"/>
      <c r="WIK65" s="12"/>
      <c r="WIL65" s="3"/>
      <c r="WIM65" s="3"/>
      <c r="WIN65" s="3"/>
      <c r="WIO65" s="13"/>
      <c r="WIP65" s="7"/>
      <c r="WIQ65" s="12"/>
      <c r="WIR65" s="3"/>
      <c r="WIS65" s="3"/>
      <c r="WIT65" s="3"/>
      <c r="WIU65" s="13"/>
      <c r="WIV65" s="7"/>
      <c r="WIW65" s="12"/>
      <c r="WIX65" s="3"/>
      <c r="WIY65" s="3"/>
      <c r="WIZ65" s="3"/>
      <c r="WJA65" s="13"/>
      <c r="WJB65" s="7"/>
      <c r="WJC65" s="12"/>
      <c r="WJD65" s="3"/>
      <c r="WJE65" s="3"/>
      <c r="WJF65" s="3"/>
      <c r="WJG65" s="13"/>
      <c r="WJH65" s="7"/>
      <c r="WJI65" s="12"/>
      <c r="WJJ65" s="3"/>
      <c r="WJK65" s="3"/>
      <c r="WJL65" s="3"/>
      <c r="WJM65" s="13"/>
      <c r="WJN65" s="7"/>
      <c r="WJO65" s="12"/>
      <c r="WJP65" s="3"/>
      <c r="WJQ65" s="3"/>
      <c r="WJR65" s="3"/>
      <c r="WJS65" s="13"/>
      <c r="WJT65" s="7"/>
      <c r="WJU65" s="12"/>
      <c r="WJV65" s="3"/>
      <c r="WJW65" s="3"/>
      <c r="WJX65" s="3"/>
      <c r="WJY65" s="13"/>
      <c r="WJZ65" s="7"/>
      <c r="WKA65" s="12"/>
      <c r="WKB65" s="3"/>
      <c r="WKC65" s="3"/>
      <c r="WKD65" s="3"/>
      <c r="WKE65" s="13"/>
      <c r="WKF65" s="7"/>
      <c r="WKG65" s="12"/>
      <c r="WKH65" s="3"/>
      <c r="WKI65" s="3"/>
      <c r="WKJ65" s="3"/>
      <c r="WKK65" s="13"/>
      <c r="WKL65" s="7"/>
      <c r="WKM65" s="12"/>
      <c r="WKN65" s="3"/>
      <c r="WKO65" s="3"/>
      <c r="WKP65" s="3"/>
      <c r="WKQ65" s="13"/>
      <c r="WKR65" s="7"/>
      <c r="WKS65" s="12"/>
      <c r="WKT65" s="3"/>
      <c r="WKU65" s="3"/>
      <c r="WKV65" s="3"/>
      <c r="WKW65" s="13"/>
      <c r="WKX65" s="7"/>
      <c r="WKY65" s="12"/>
      <c r="WKZ65" s="3"/>
      <c r="WLA65" s="3"/>
      <c r="WLB65" s="3"/>
      <c r="WLC65" s="13"/>
      <c r="WLD65" s="7"/>
      <c r="WLE65" s="12"/>
      <c r="WLF65" s="3"/>
      <c r="WLG65" s="3"/>
      <c r="WLH65" s="3"/>
      <c r="WLI65" s="13"/>
      <c r="WLJ65" s="7"/>
      <c r="WLK65" s="12"/>
      <c r="WLL65" s="3"/>
      <c r="WLM65" s="3"/>
      <c r="WLN65" s="3"/>
      <c r="WLO65" s="13"/>
      <c r="WLP65" s="7"/>
      <c r="WLQ65" s="12"/>
      <c r="WLR65" s="3"/>
      <c r="WLS65" s="3"/>
      <c r="WLT65" s="3"/>
      <c r="WLU65" s="13"/>
      <c r="WLV65" s="7"/>
      <c r="WLW65" s="12"/>
      <c r="WLX65" s="3"/>
      <c r="WLY65" s="3"/>
      <c r="WLZ65" s="3"/>
      <c r="WMA65" s="13"/>
      <c r="WMB65" s="7"/>
      <c r="WMC65" s="12"/>
      <c r="WMD65" s="3"/>
      <c r="WME65" s="3"/>
      <c r="WMF65" s="3"/>
      <c r="WMG65" s="13"/>
      <c r="WMH65" s="7"/>
      <c r="WMI65" s="12"/>
      <c r="WMJ65" s="3"/>
      <c r="WMK65" s="3"/>
      <c r="WML65" s="3"/>
      <c r="WMM65" s="13"/>
      <c r="WMN65" s="7"/>
      <c r="WMO65" s="12"/>
      <c r="WMP65" s="3"/>
      <c r="WMQ65" s="3"/>
      <c r="WMR65" s="3"/>
      <c r="WMS65" s="13"/>
      <c r="WMT65" s="7"/>
      <c r="WMU65" s="12"/>
      <c r="WMV65" s="3"/>
      <c r="WMW65" s="3"/>
      <c r="WMX65" s="3"/>
      <c r="WMY65" s="13"/>
      <c r="WMZ65" s="7"/>
      <c r="WNA65" s="12"/>
      <c r="WNB65" s="3"/>
      <c r="WNC65" s="3"/>
      <c r="WND65" s="3"/>
      <c r="WNE65" s="13"/>
      <c r="WNF65" s="7"/>
      <c r="WNG65" s="12"/>
      <c r="WNH65" s="3"/>
      <c r="WNI65" s="3"/>
      <c r="WNJ65" s="3"/>
      <c r="WNK65" s="13"/>
      <c r="WNL65" s="7"/>
      <c r="WNM65" s="12"/>
      <c r="WNN65" s="3"/>
      <c r="WNO65" s="3"/>
      <c r="WNP65" s="3"/>
      <c r="WNQ65" s="13"/>
      <c r="WNR65" s="7"/>
      <c r="WNS65" s="12"/>
      <c r="WNT65" s="3"/>
      <c r="WNU65" s="3"/>
      <c r="WNV65" s="3"/>
      <c r="WNW65" s="13"/>
      <c r="WNX65" s="7"/>
      <c r="WNY65" s="12"/>
      <c r="WNZ65" s="3"/>
      <c r="WOA65" s="3"/>
      <c r="WOB65" s="3"/>
      <c r="WOC65" s="13"/>
      <c r="WOD65" s="7"/>
      <c r="WOE65" s="12"/>
      <c r="WOF65" s="3"/>
      <c r="WOG65" s="3"/>
      <c r="WOH65" s="3"/>
      <c r="WOI65" s="13"/>
      <c r="WOJ65" s="7"/>
      <c r="WOK65" s="12"/>
      <c r="WOL65" s="3"/>
      <c r="WOM65" s="3"/>
      <c r="WON65" s="3"/>
      <c r="WOO65" s="13"/>
      <c r="WOP65" s="7"/>
      <c r="WOQ65" s="12"/>
      <c r="WOR65" s="3"/>
      <c r="WOS65" s="3"/>
      <c r="WOT65" s="3"/>
      <c r="WOU65" s="13"/>
      <c r="WOV65" s="7"/>
      <c r="WOW65" s="12"/>
      <c r="WOX65" s="3"/>
      <c r="WOY65" s="3"/>
      <c r="WOZ65" s="3"/>
      <c r="WPA65" s="13"/>
      <c r="WPB65" s="7"/>
      <c r="WPC65" s="12"/>
      <c r="WPD65" s="3"/>
      <c r="WPE65" s="3"/>
      <c r="WPF65" s="3"/>
      <c r="WPG65" s="13"/>
      <c r="WPH65" s="7"/>
      <c r="WPI65" s="12"/>
      <c r="WPJ65" s="3"/>
      <c r="WPK65" s="3"/>
      <c r="WPL65" s="3"/>
      <c r="WPM65" s="13"/>
      <c r="WPN65" s="7"/>
      <c r="WPO65" s="12"/>
      <c r="WPP65" s="3"/>
      <c r="WPQ65" s="3"/>
      <c r="WPR65" s="3"/>
      <c r="WPS65" s="13"/>
      <c r="WPT65" s="7"/>
      <c r="WPU65" s="12"/>
      <c r="WPV65" s="3"/>
      <c r="WPW65" s="3"/>
      <c r="WPX65" s="3"/>
      <c r="WPY65" s="13"/>
      <c r="WPZ65" s="7"/>
      <c r="WQA65" s="12"/>
      <c r="WQB65" s="3"/>
      <c r="WQC65" s="3"/>
      <c r="WQD65" s="3"/>
      <c r="WQE65" s="13"/>
      <c r="WQF65" s="7"/>
      <c r="WQG65" s="12"/>
      <c r="WQH65" s="3"/>
      <c r="WQI65" s="3"/>
      <c r="WQJ65" s="3"/>
      <c r="WQK65" s="13"/>
      <c r="WQL65" s="7"/>
      <c r="WQM65" s="12"/>
      <c r="WQN65" s="3"/>
      <c r="WQO65" s="3"/>
      <c r="WQP65" s="3"/>
      <c r="WQQ65" s="13"/>
      <c r="WQR65" s="7"/>
      <c r="WQS65" s="12"/>
      <c r="WQT65" s="3"/>
      <c r="WQU65" s="3"/>
      <c r="WQV65" s="3"/>
      <c r="WQW65" s="13"/>
      <c r="WQX65" s="7"/>
      <c r="WQY65" s="12"/>
      <c r="WQZ65" s="3"/>
      <c r="WRA65" s="3"/>
      <c r="WRB65" s="3"/>
      <c r="WRC65" s="13"/>
      <c r="WRD65" s="7"/>
      <c r="WRE65" s="12"/>
      <c r="WRF65" s="3"/>
      <c r="WRG65" s="3"/>
      <c r="WRH65" s="3"/>
      <c r="WRI65" s="13"/>
      <c r="WRJ65" s="7"/>
      <c r="WRK65" s="12"/>
      <c r="WRL65" s="3"/>
      <c r="WRM65" s="3"/>
      <c r="WRN65" s="3"/>
      <c r="WRO65" s="13"/>
      <c r="WRP65" s="7"/>
      <c r="WRQ65" s="12"/>
      <c r="WRR65" s="3"/>
      <c r="WRS65" s="3"/>
      <c r="WRT65" s="3"/>
      <c r="WRU65" s="13"/>
      <c r="WRV65" s="7"/>
      <c r="WRW65" s="12"/>
      <c r="WRX65" s="3"/>
      <c r="WRY65" s="3"/>
      <c r="WRZ65" s="3"/>
      <c r="WSA65" s="13"/>
      <c r="WSB65" s="7"/>
      <c r="WSC65" s="12"/>
      <c r="WSD65" s="3"/>
      <c r="WSE65" s="3"/>
      <c r="WSF65" s="3"/>
      <c r="WSG65" s="13"/>
      <c r="WSH65" s="7"/>
      <c r="WSI65" s="12"/>
      <c r="WSJ65" s="3"/>
      <c r="WSK65" s="3"/>
      <c r="WSL65" s="3"/>
      <c r="WSM65" s="13"/>
      <c r="WSN65" s="7"/>
      <c r="WSO65" s="12"/>
      <c r="WSP65" s="3"/>
      <c r="WSQ65" s="3"/>
      <c r="WSR65" s="3"/>
      <c r="WSS65" s="13"/>
      <c r="WST65" s="7"/>
      <c r="WSU65" s="12"/>
      <c r="WSV65" s="3"/>
      <c r="WSW65" s="3"/>
      <c r="WSX65" s="3"/>
      <c r="WSY65" s="13"/>
      <c r="WSZ65" s="7"/>
      <c r="WTA65" s="12"/>
      <c r="WTB65" s="3"/>
      <c r="WTC65" s="3"/>
      <c r="WTD65" s="3"/>
      <c r="WTE65" s="13"/>
      <c r="WTF65" s="7"/>
      <c r="WTG65" s="12"/>
      <c r="WTH65" s="3"/>
      <c r="WTI65" s="3"/>
      <c r="WTJ65" s="3"/>
      <c r="WTK65" s="13"/>
      <c r="WTL65" s="7"/>
      <c r="WTM65" s="12"/>
      <c r="WTN65" s="3"/>
      <c r="WTO65" s="3"/>
      <c r="WTP65" s="3"/>
      <c r="WTQ65" s="13"/>
      <c r="WTR65" s="7"/>
      <c r="WTS65" s="12"/>
      <c r="WTT65" s="3"/>
      <c r="WTU65" s="3"/>
      <c r="WTV65" s="3"/>
      <c r="WTW65" s="13"/>
      <c r="WTX65" s="7"/>
      <c r="WTY65" s="12"/>
      <c r="WTZ65" s="3"/>
      <c r="WUA65" s="3"/>
      <c r="WUB65" s="3"/>
      <c r="WUC65" s="13"/>
      <c r="WUD65" s="7"/>
      <c r="WUE65" s="12"/>
      <c r="WUF65" s="3"/>
      <c r="WUG65" s="3"/>
      <c r="WUH65" s="3"/>
      <c r="WUI65" s="13"/>
      <c r="WUJ65" s="7"/>
      <c r="WUK65" s="12"/>
      <c r="WUL65" s="3"/>
      <c r="WUM65" s="3"/>
      <c r="WUN65" s="3"/>
      <c r="WUO65" s="13"/>
      <c r="WUP65" s="7"/>
      <c r="WUQ65" s="12"/>
      <c r="WUR65" s="3"/>
      <c r="WUS65" s="3"/>
      <c r="WUT65" s="3"/>
      <c r="WUU65" s="13"/>
      <c r="WUV65" s="7"/>
      <c r="WUW65" s="12"/>
      <c r="WUX65" s="3"/>
      <c r="WUY65" s="3"/>
      <c r="WUZ65" s="3"/>
      <c r="WVA65" s="13"/>
      <c r="WVB65" s="7"/>
      <c r="WVC65" s="12"/>
      <c r="WVD65" s="3"/>
      <c r="WVE65" s="3"/>
      <c r="WVF65" s="3"/>
      <c r="WVG65" s="13"/>
      <c r="WVH65" s="7"/>
      <c r="WVI65" s="12"/>
      <c r="WVJ65" s="3"/>
      <c r="WVK65" s="3"/>
      <c r="WVL65" s="3"/>
      <c r="WVM65" s="13"/>
      <c r="WVN65" s="7"/>
      <c r="WVO65" s="12"/>
      <c r="WVP65" s="3"/>
      <c r="WVQ65" s="3"/>
      <c r="WVR65" s="3"/>
      <c r="WVS65" s="13"/>
      <c r="WVT65" s="7"/>
      <c r="WVU65" s="12"/>
      <c r="WVV65" s="3"/>
      <c r="WVW65" s="3"/>
      <c r="WVX65" s="3"/>
      <c r="WVY65" s="13"/>
      <c r="WVZ65" s="7"/>
      <c r="WWA65" s="12"/>
      <c r="WWB65" s="3"/>
      <c r="WWC65" s="3"/>
      <c r="WWD65" s="3"/>
      <c r="WWE65" s="13"/>
      <c r="WWF65" s="7"/>
      <c r="WWG65" s="12"/>
      <c r="WWH65" s="3"/>
      <c r="WWI65" s="3"/>
      <c r="WWJ65" s="3"/>
      <c r="WWK65" s="13"/>
      <c r="WWL65" s="7"/>
      <c r="WWM65" s="12"/>
      <c r="WWN65" s="3"/>
      <c r="WWO65" s="3"/>
      <c r="WWP65" s="3"/>
      <c r="WWQ65" s="13"/>
      <c r="WWR65" s="7"/>
      <c r="WWS65" s="12"/>
      <c r="WWT65" s="3"/>
      <c r="WWU65" s="3"/>
      <c r="WWV65" s="3"/>
      <c r="WWW65" s="13"/>
      <c r="WWX65" s="7"/>
      <c r="WWY65" s="12"/>
      <c r="WWZ65" s="3"/>
      <c r="WXA65" s="3"/>
      <c r="WXB65" s="3"/>
      <c r="WXC65" s="13"/>
      <c r="WXD65" s="7"/>
      <c r="WXE65" s="12"/>
      <c r="WXF65" s="3"/>
      <c r="WXG65" s="3"/>
      <c r="WXH65" s="3"/>
      <c r="WXI65" s="13"/>
      <c r="WXJ65" s="7"/>
      <c r="WXK65" s="12"/>
      <c r="WXL65" s="3"/>
      <c r="WXM65" s="3"/>
      <c r="WXN65" s="3"/>
      <c r="WXO65" s="13"/>
      <c r="WXP65" s="7"/>
      <c r="WXQ65" s="12"/>
      <c r="WXR65" s="3"/>
      <c r="WXS65" s="3"/>
      <c r="WXT65" s="3"/>
      <c r="WXU65" s="13"/>
      <c r="WXV65" s="7"/>
      <c r="WXW65" s="12"/>
      <c r="WXX65" s="3"/>
      <c r="WXY65" s="3"/>
      <c r="WXZ65" s="3"/>
      <c r="WYA65" s="13"/>
      <c r="WYB65" s="7"/>
      <c r="WYC65" s="12"/>
      <c r="WYD65" s="3"/>
      <c r="WYE65" s="3"/>
      <c r="WYF65" s="3"/>
      <c r="WYG65" s="13"/>
      <c r="WYH65" s="7"/>
      <c r="WYI65" s="12"/>
      <c r="WYJ65" s="3"/>
      <c r="WYK65" s="3"/>
      <c r="WYL65" s="3"/>
      <c r="WYM65" s="13"/>
      <c r="WYN65" s="7"/>
      <c r="WYO65" s="12"/>
      <c r="WYP65" s="3"/>
      <c r="WYQ65" s="3"/>
      <c r="WYR65" s="3"/>
      <c r="WYS65" s="13"/>
      <c r="WYT65" s="7"/>
      <c r="WYU65" s="12"/>
      <c r="WYV65" s="3"/>
      <c r="WYW65" s="3"/>
      <c r="WYX65" s="3"/>
      <c r="WYY65" s="13"/>
      <c r="WYZ65" s="7"/>
      <c r="WZA65" s="12"/>
      <c r="WZB65" s="3"/>
      <c r="WZC65" s="3"/>
      <c r="WZD65" s="3"/>
      <c r="WZE65" s="13"/>
      <c r="WZF65" s="7"/>
      <c r="WZG65" s="12"/>
      <c r="WZH65" s="3"/>
      <c r="WZI65" s="3"/>
      <c r="WZJ65" s="3"/>
      <c r="WZK65" s="13"/>
      <c r="WZL65" s="7"/>
      <c r="WZM65" s="12"/>
      <c r="WZN65" s="3"/>
      <c r="WZO65" s="3"/>
      <c r="WZP65" s="3"/>
      <c r="WZQ65" s="13"/>
      <c r="WZR65" s="7"/>
      <c r="WZS65" s="12"/>
      <c r="WZT65" s="3"/>
      <c r="WZU65" s="3"/>
      <c r="WZV65" s="3"/>
      <c r="WZW65" s="13"/>
      <c r="WZX65" s="7"/>
      <c r="WZY65" s="12"/>
      <c r="WZZ65" s="3"/>
      <c r="XAA65" s="3"/>
      <c r="XAB65" s="3"/>
      <c r="XAC65" s="13"/>
      <c r="XAD65" s="7"/>
      <c r="XAE65" s="12"/>
      <c r="XAF65" s="3"/>
      <c r="XAG65" s="3"/>
      <c r="XAH65" s="3"/>
      <c r="XAI65" s="13"/>
      <c r="XAJ65" s="7"/>
      <c r="XAK65" s="12"/>
      <c r="XAL65" s="3"/>
      <c r="XAM65" s="3"/>
      <c r="XAN65" s="3"/>
      <c r="XAO65" s="13"/>
      <c r="XAP65" s="7"/>
      <c r="XAQ65" s="12"/>
      <c r="XAR65" s="3"/>
      <c r="XAS65" s="3"/>
      <c r="XAT65" s="3"/>
      <c r="XAU65" s="13"/>
      <c r="XAV65" s="7"/>
      <c r="XAW65" s="12"/>
      <c r="XAX65" s="3"/>
      <c r="XAY65" s="3"/>
      <c r="XAZ65" s="3"/>
      <c r="XBA65" s="13"/>
      <c r="XBB65" s="7"/>
      <c r="XBC65" s="12"/>
      <c r="XBD65" s="3"/>
      <c r="XBE65" s="3"/>
      <c r="XBF65" s="3"/>
      <c r="XBG65" s="13"/>
      <c r="XBH65" s="7"/>
      <c r="XBI65" s="12"/>
      <c r="XBJ65" s="3"/>
      <c r="XBK65" s="3"/>
      <c r="XBL65" s="3"/>
      <c r="XBM65" s="13"/>
      <c r="XBN65" s="7"/>
      <c r="XBO65" s="12"/>
      <c r="XBP65" s="3"/>
      <c r="XBQ65" s="3"/>
      <c r="XBR65" s="3"/>
      <c r="XBS65" s="13"/>
      <c r="XBT65" s="7"/>
      <c r="XBU65" s="12"/>
      <c r="XBV65" s="3"/>
      <c r="XBW65" s="3"/>
      <c r="XBX65" s="3"/>
      <c r="XBY65" s="13"/>
      <c r="XBZ65" s="7"/>
      <c r="XCA65" s="12"/>
      <c r="XCB65" s="3"/>
      <c r="XCC65" s="3"/>
      <c r="XCD65" s="3"/>
      <c r="XCE65" s="13"/>
      <c r="XCF65" s="7"/>
      <c r="XCG65" s="12"/>
      <c r="XCH65" s="3"/>
      <c r="XCI65" s="3"/>
      <c r="XCJ65" s="3"/>
    </row>
    <row r="66" spans="1:16312" s="1" customFormat="1" ht="18.75" x14ac:dyDescent="0.15">
      <c r="A66" s="58"/>
      <c r="B66" s="74"/>
      <c r="C66" s="114"/>
      <c r="D66" s="65"/>
      <c r="E66" s="91"/>
      <c r="F66" s="98"/>
      <c r="G66" s="108"/>
      <c r="H66" s="108"/>
      <c r="I66" s="3"/>
      <c r="J66" s="3"/>
      <c r="K66" s="13"/>
      <c r="L66" s="7"/>
      <c r="M66" s="12"/>
      <c r="N66" s="3"/>
      <c r="O66" s="3"/>
      <c r="P66" s="3"/>
      <c r="Q66" s="13"/>
      <c r="R66" s="7"/>
      <c r="S66" s="12"/>
      <c r="T66" s="3"/>
      <c r="U66" s="3"/>
      <c r="V66" s="3"/>
      <c r="W66" s="13"/>
      <c r="X66" s="7"/>
      <c r="Y66" s="12"/>
      <c r="Z66" s="3"/>
      <c r="AA66" s="3"/>
      <c r="AB66" s="3"/>
      <c r="AC66" s="13"/>
      <c r="AD66" s="7"/>
      <c r="AE66" s="12"/>
      <c r="AF66" s="3"/>
      <c r="AG66" s="3"/>
      <c r="AH66" s="3"/>
      <c r="AI66" s="13"/>
      <c r="AJ66" s="7"/>
      <c r="AK66" s="12"/>
      <c r="AL66" s="3"/>
      <c r="AM66" s="3"/>
      <c r="AN66" s="3"/>
      <c r="AO66" s="13"/>
      <c r="AP66" s="7"/>
      <c r="AQ66" s="12"/>
      <c r="AR66" s="3"/>
      <c r="AS66" s="3"/>
      <c r="AT66" s="3"/>
      <c r="AU66" s="13"/>
      <c r="AV66" s="7"/>
      <c r="AW66" s="12"/>
      <c r="AX66" s="3"/>
      <c r="AY66" s="3"/>
      <c r="AZ66" s="3"/>
      <c r="BA66" s="13"/>
      <c r="BB66" s="7"/>
      <c r="BC66" s="12"/>
      <c r="BD66" s="3"/>
      <c r="BE66" s="3"/>
      <c r="BF66" s="3"/>
      <c r="BG66" s="13"/>
      <c r="BH66" s="7"/>
      <c r="BI66" s="12"/>
      <c r="BJ66" s="3"/>
      <c r="BK66" s="3"/>
      <c r="BL66" s="3"/>
      <c r="BM66" s="13"/>
      <c r="BN66" s="7"/>
      <c r="BO66" s="12"/>
      <c r="BP66" s="3"/>
      <c r="BQ66" s="3"/>
      <c r="BR66" s="3"/>
      <c r="BS66" s="13"/>
      <c r="BT66" s="7"/>
      <c r="BU66" s="12"/>
      <c r="BV66" s="3"/>
      <c r="BW66" s="3"/>
      <c r="BX66" s="3"/>
      <c r="BY66" s="13"/>
      <c r="BZ66" s="7"/>
      <c r="CA66" s="12"/>
      <c r="CB66" s="3"/>
      <c r="CC66" s="3"/>
      <c r="CD66" s="3"/>
      <c r="CE66" s="13"/>
      <c r="CF66" s="7"/>
      <c r="CG66" s="12"/>
      <c r="CH66" s="3"/>
      <c r="CI66" s="3"/>
      <c r="CJ66" s="3"/>
      <c r="CK66" s="13"/>
      <c r="CL66" s="7"/>
      <c r="CM66" s="12"/>
      <c r="CN66" s="3"/>
      <c r="CO66" s="3"/>
      <c r="CP66" s="3"/>
      <c r="CQ66" s="13"/>
      <c r="CR66" s="7"/>
      <c r="CS66" s="12"/>
      <c r="CT66" s="3"/>
      <c r="CU66" s="3"/>
      <c r="CV66" s="3"/>
      <c r="CW66" s="13"/>
      <c r="CX66" s="7"/>
      <c r="CY66" s="12"/>
      <c r="CZ66" s="3"/>
      <c r="DA66" s="3"/>
      <c r="DB66" s="3"/>
      <c r="DC66" s="13"/>
      <c r="DD66" s="7"/>
      <c r="DE66" s="12"/>
      <c r="DF66" s="3"/>
      <c r="DG66" s="3"/>
      <c r="DH66" s="3"/>
      <c r="DI66" s="13"/>
      <c r="DJ66" s="7"/>
      <c r="DK66" s="12"/>
      <c r="DL66" s="3"/>
      <c r="DM66" s="3"/>
      <c r="DN66" s="3"/>
      <c r="DO66" s="13"/>
      <c r="DP66" s="7"/>
      <c r="DQ66" s="12"/>
      <c r="DR66" s="3"/>
      <c r="DS66" s="3"/>
      <c r="DT66" s="3"/>
      <c r="DU66" s="13"/>
      <c r="DV66" s="7"/>
      <c r="DW66" s="12"/>
      <c r="DX66" s="3"/>
      <c r="DY66" s="3"/>
      <c r="DZ66" s="3"/>
      <c r="EA66" s="13"/>
      <c r="EB66" s="7"/>
      <c r="EC66" s="12"/>
      <c r="ED66" s="3"/>
      <c r="EE66" s="3"/>
      <c r="EF66" s="3"/>
      <c r="EG66" s="13"/>
      <c r="EH66" s="7"/>
      <c r="EI66" s="12"/>
      <c r="EJ66" s="3"/>
      <c r="EK66" s="3"/>
      <c r="EL66" s="3"/>
      <c r="EM66" s="13"/>
      <c r="EN66" s="7"/>
      <c r="EO66" s="12"/>
      <c r="EP66" s="3"/>
      <c r="EQ66" s="3"/>
      <c r="ER66" s="3"/>
      <c r="ES66" s="13"/>
      <c r="ET66" s="7"/>
      <c r="EU66" s="12"/>
      <c r="EV66" s="3"/>
      <c r="EW66" s="3"/>
      <c r="EX66" s="3"/>
      <c r="EY66" s="13"/>
      <c r="EZ66" s="7"/>
      <c r="FA66" s="12"/>
      <c r="FB66" s="3"/>
      <c r="FC66" s="3"/>
      <c r="FD66" s="3"/>
      <c r="FE66" s="13"/>
      <c r="FF66" s="7"/>
      <c r="FG66" s="12"/>
      <c r="FH66" s="3"/>
      <c r="FI66" s="3"/>
      <c r="FJ66" s="3"/>
      <c r="FK66" s="13"/>
      <c r="FL66" s="7"/>
      <c r="FM66" s="12"/>
      <c r="FN66" s="3"/>
      <c r="FO66" s="3"/>
      <c r="FP66" s="3"/>
      <c r="FQ66" s="13"/>
      <c r="FR66" s="7"/>
      <c r="FS66" s="12"/>
      <c r="FT66" s="3"/>
      <c r="FU66" s="3"/>
      <c r="FV66" s="3"/>
      <c r="FW66" s="13"/>
      <c r="FX66" s="7"/>
      <c r="FY66" s="12"/>
      <c r="FZ66" s="3"/>
      <c r="GA66" s="3"/>
      <c r="GB66" s="3"/>
      <c r="GC66" s="13"/>
      <c r="GD66" s="7"/>
      <c r="GE66" s="12"/>
      <c r="GF66" s="3"/>
      <c r="GG66" s="3"/>
      <c r="GH66" s="3"/>
      <c r="GI66" s="13"/>
      <c r="GJ66" s="7"/>
      <c r="GK66" s="12"/>
      <c r="GL66" s="3"/>
      <c r="GM66" s="3"/>
      <c r="GN66" s="3"/>
      <c r="GO66" s="13"/>
      <c r="GP66" s="7"/>
      <c r="GQ66" s="12"/>
      <c r="GR66" s="3"/>
      <c r="GS66" s="3"/>
      <c r="GT66" s="3"/>
      <c r="GU66" s="13"/>
      <c r="GV66" s="7"/>
      <c r="GW66" s="12"/>
      <c r="GX66" s="3"/>
      <c r="GY66" s="3"/>
      <c r="GZ66" s="3"/>
      <c r="HA66" s="13"/>
      <c r="HB66" s="7"/>
      <c r="HC66" s="12"/>
      <c r="HD66" s="3"/>
      <c r="HE66" s="3"/>
      <c r="HF66" s="3"/>
      <c r="HG66" s="13"/>
      <c r="HH66" s="7"/>
      <c r="HI66" s="12"/>
      <c r="HJ66" s="3"/>
      <c r="HK66" s="3"/>
      <c r="HL66" s="3"/>
      <c r="HM66" s="13"/>
      <c r="HN66" s="7"/>
      <c r="HO66" s="12"/>
      <c r="HP66" s="3"/>
      <c r="HQ66" s="3"/>
      <c r="HR66" s="3"/>
      <c r="HS66" s="13"/>
      <c r="HT66" s="7"/>
      <c r="HU66" s="12"/>
      <c r="HV66" s="3"/>
      <c r="HW66" s="3"/>
      <c r="HX66" s="3"/>
      <c r="HY66" s="13"/>
      <c r="HZ66" s="7"/>
      <c r="IA66" s="12"/>
      <c r="IB66" s="3"/>
      <c r="IC66" s="3"/>
      <c r="ID66" s="3"/>
      <c r="IE66" s="13"/>
      <c r="IF66" s="7"/>
      <c r="IG66" s="12"/>
      <c r="IH66" s="3"/>
      <c r="II66" s="3"/>
      <c r="IJ66" s="3"/>
      <c r="IK66" s="13"/>
      <c r="IL66" s="7"/>
      <c r="IM66" s="12"/>
      <c r="IN66" s="3"/>
      <c r="IO66" s="3"/>
      <c r="IP66" s="3"/>
      <c r="IQ66" s="13"/>
      <c r="IR66" s="7"/>
      <c r="IS66" s="12"/>
      <c r="IT66" s="3"/>
      <c r="IU66" s="3"/>
      <c r="IV66" s="3"/>
      <c r="IW66" s="13"/>
      <c r="IX66" s="7"/>
      <c r="IY66" s="12"/>
      <c r="IZ66" s="3"/>
      <c r="JA66" s="3"/>
      <c r="JB66" s="3"/>
      <c r="JC66" s="13"/>
      <c r="JD66" s="7"/>
      <c r="JE66" s="12"/>
      <c r="JF66" s="3"/>
      <c r="JG66" s="3"/>
      <c r="JH66" s="3"/>
      <c r="JI66" s="13"/>
      <c r="JJ66" s="7"/>
      <c r="JK66" s="12"/>
      <c r="JL66" s="3"/>
      <c r="JM66" s="3"/>
      <c r="JN66" s="3"/>
      <c r="JO66" s="13"/>
      <c r="JP66" s="7"/>
      <c r="JQ66" s="12"/>
      <c r="JR66" s="3"/>
      <c r="JS66" s="3"/>
      <c r="JT66" s="3"/>
      <c r="JU66" s="13"/>
      <c r="JV66" s="7"/>
      <c r="JW66" s="12"/>
      <c r="JX66" s="3"/>
      <c r="JY66" s="3"/>
      <c r="JZ66" s="3"/>
      <c r="KA66" s="13"/>
      <c r="KB66" s="7"/>
      <c r="KC66" s="12"/>
      <c r="KD66" s="3"/>
      <c r="KE66" s="3"/>
      <c r="KF66" s="3"/>
      <c r="KG66" s="13"/>
      <c r="KH66" s="7"/>
      <c r="KI66" s="12"/>
      <c r="KJ66" s="3"/>
      <c r="KK66" s="3"/>
      <c r="KL66" s="3"/>
      <c r="KM66" s="13"/>
      <c r="KN66" s="7"/>
      <c r="KO66" s="12"/>
      <c r="KP66" s="3"/>
      <c r="KQ66" s="3"/>
      <c r="KR66" s="3"/>
      <c r="KS66" s="13"/>
      <c r="KT66" s="7"/>
      <c r="KU66" s="12"/>
      <c r="KV66" s="3"/>
      <c r="KW66" s="3"/>
      <c r="KX66" s="3"/>
      <c r="KY66" s="13"/>
      <c r="KZ66" s="7"/>
      <c r="LA66" s="12"/>
      <c r="LB66" s="3"/>
      <c r="LC66" s="3"/>
      <c r="LD66" s="3"/>
      <c r="LE66" s="13"/>
      <c r="LF66" s="7"/>
      <c r="LG66" s="12"/>
      <c r="LH66" s="3"/>
      <c r="LI66" s="3"/>
      <c r="LJ66" s="3"/>
      <c r="LK66" s="13"/>
      <c r="LL66" s="7"/>
      <c r="LM66" s="12"/>
      <c r="LN66" s="3"/>
      <c r="LO66" s="3"/>
      <c r="LP66" s="3"/>
      <c r="LQ66" s="13"/>
      <c r="LR66" s="7"/>
      <c r="LS66" s="12"/>
      <c r="LT66" s="3"/>
      <c r="LU66" s="3"/>
      <c r="LV66" s="3"/>
      <c r="LW66" s="13"/>
      <c r="LX66" s="7"/>
      <c r="LY66" s="12"/>
      <c r="LZ66" s="3"/>
      <c r="MA66" s="3"/>
      <c r="MB66" s="3"/>
      <c r="MC66" s="13"/>
      <c r="MD66" s="7"/>
      <c r="ME66" s="12"/>
      <c r="MF66" s="3"/>
      <c r="MG66" s="3"/>
      <c r="MH66" s="3"/>
      <c r="MI66" s="13"/>
      <c r="MJ66" s="7"/>
      <c r="MK66" s="12"/>
      <c r="ML66" s="3"/>
      <c r="MM66" s="3"/>
      <c r="MN66" s="3"/>
      <c r="MO66" s="13"/>
      <c r="MP66" s="7"/>
      <c r="MQ66" s="12"/>
      <c r="MR66" s="3"/>
      <c r="MS66" s="3"/>
      <c r="MT66" s="3"/>
      <c r="MU66" s="13"/>
      <c r="MV66" s="7"/>
      <c r="MW66" s="12"/>
      <c r="MX66" s="3"/>
      <c r="MY66" s="3"/>
      <c r="MZ66" s="3"/>
      <c r="NA66" s="13"/>
      <c r="NB66" s="7"/>
      <c r="NC66" s="12"/>
      <c r="ND66" s="3"/>
      <c r="NE66" s="3"/>
      <c r="NF66" s="3"/>
      <c r="NG66" s="13"/>
      <c r="NH66" s="7"/>
      <c r="NI66" s="12"/>
      <c r="NJ66" s="3"/>
      <c r="NK66" s="3"/>
      <c r="NL66" s="3"/>
      <c r="NM66" s="13"/>
      <c r="NN66" s="7"/>
      <c r="NO66" s="12"/>
      <c r="NP66" s="3"/>
      <c r="NQ66" s="3"/>
      <c r="NR66" s="3"/>
      <c r="NS66" s="13"/>
      <c r="NT66" s="7"/>
      <c r="NU66" s="12"/>
      <c r="NV66" s="3"/>
      <c r="NW66" s="3"/>
      <c r="NX66" s="3"/>
      <c r="NY66" s="13"/>
      <c r="NZ66" s="7"/>
      <c r="OA66" s="12"/>
      <c r="OB66" s="3"/>
      <c r="OC66" s="3"/>
      <c r="OD66" s="3"/>
      <c r="OE66" s="13"/>
      <c r="OF66" s="7"/>
      <c r="OG66" s="12"/>
      <c r="OH66" s="3"/>
      <c r="OI66" s="3"/>
      <c r="OJ66" s="3"/>
      <c r="OK66" s="13"/>
      <c r="OL66" s="7"/>
      <c r="OM66" s="12"/>
      <c r="ON66" s="3"/>
      <c r="OO66" s="3"/>
      <c r="OP66" s="3"/>
      <c r="OQ66" s="13"/>
      <c r="OR66" s="7"/>
      <c r="OS66" s="12"/>
      <c r="OT66" s="3"/>
      <c r="OU66" s="3"/>
      <c r="OV66" s="3"/>
      <c r="OW66" s="13"/>
      <c r="OX66" s="7"/>
      <c r="OY66" s="12"/>
      <c r="OZ66" s="3"/>
      <c r="PA66" s="3"/>
      <c r="PB66" s="3"/>
      <c r="PC66" s="13"/>
      <c r="PD66" s="7"/>
      <c r="PE66" s="12"/>
      <c r="PF66" s="3"/>
      <c r="PG66" s="3"/>
      <c r="PH66" s="3"/>
      <c r="PI66" s="13"/>
      <c r="PJ66" s="7"/>
      <c r="PK66" s="12"/>
      <c r="PL66" s="3"/>
      <c r="PM66" s="3"/>
      <c r="PN66" s="3"/>
      <c r="PO66" s="13"/>
      <c r="PP66" s="7"/>
      <c r="PQ66" s="12"/>
      <c r="PR66" s="3"/>
      <c r="PS66" s="3"/>
      <c r="PT66" s="3"/>
      <c r="PU66" s="13"/>
      <c r="PV66" s="7"/>
      <c r="PW66" s="12"/>
      <c r="PX66" s="3"/>
      <c r="PY66" s="3"/>
      <c r="PZ66" s="3"/>
      <c r="QA66" s="13"/>
      <c r="QB66" s="7"/>
      <c r="QC66" s="12"/>
      <c r="QD66" s="3"/>
      <c r="QE66" s="3"/>
      <c r="QF66" s="3"/>
      <c r="QG66" s="13"/>
      <c r="QH66" s="7"/>
      <c r="QI66" s="12"/>
      <c r="QJ66" s="3"/>
      <c r="QK66" s="3"/>
      <c r="QL66" s="3"/>
      <c r="QM66" s="13"/>
      <c r="QN66" s="7"/>
      <c r="QO66" s="12"/>
      <c r="QP66" s="3"/>
      <c r="QQ66" s="3"/>
      <c r="QR66" s="3"/>
      <c r="QS66" s="13"/>
      <c r="QT66" s="7"/>
      <c r="QU66" s="12"/>
      <c r="QV66" s="3"/>
      <c r="QW66" s="3"/>
      <c r="QX66" s="3"/>
      <c r="QY66" s="13"/>
      <c r="QZ66" s="7"/>
      <c r="RA66" s="12"/>
      <c r="RB66" s="3"/>
      <c r="RC66" s="3"/>
      <c r="RD66" s="3"/>
      <c r="RE66" s="13"/>
      <c r="RF66" s="7"/>
      <c r="RG66" s="12"/>
      <c r="RH66" s="3"/>
      <c r="RI66" s="3"/>
      <c r="RJ66" s="3"/>
      <c r="RK66" s="13"/>
      <c r="RL66" s="7"/>
      <c r="RM66" s="12"/>
      <c r="RN66" s="3"/>
      <c r="RO66" s="3"/>
      <c r="RP66" s="3"/>
      <c r="RQ66" s="13"/>
      <c r="RR66" s="7"/>
      <c r="RS66" s="12"/>
      <c r="RT66" s="3"/>
      <c r="RU66" s="3"/>
      <c r="RV66" s="3"/>
      <c r="RW66" s="13"/>
      <c r="RX66" s="7"/>
      <c r="RY66" s="12"/>
      <c r="RZ66" s="3"/>
      <c r="SA66" s="3"/>
      <c r="SB66" s="3"/>
      <c r="SC66" s="13"/>
      <c r="SD66" s="7"/>
      <c r="SE66" s="12"/>
      <c r="SF66" s="3"/>
      <c r="SG66" s="3"/>
      <c r="SH66" s="3"/>
      <c r="SI66" s="13"/>
      <c r="SJ66" s="7"/>
      <c r="SK66" s="12"/>
      <c r="SL66" s="3"/>
      <c r="SM66" s="3"/>
      <c r="SN66" s="3"/>
      <c r="SO66" s="13"/>
      <c r="SP66" s="7"/>
      <c r="SQ66" s="12"/>
      <c r="SR66" s="3"/>
      <c r="SS66" s="3"/>
      <c r="ST66" s="3"/>
      <c r="SU66" s="13"/>
      <c r="SV66" s="7"/>
      <c r="SW66" s="12"/>
      <c r="SX66" s="3"/>
      <c r="SY66" s="3"/>
      <c r="SZ66" s="3"/>
      <c r="TA66" s="13"/>
      <c r="TB66" s="7"/>
      <c r="TC66" s="12"/>
      <c r="TD66" s="3"/>
      <c r="TE66" s="3"/>
      <c r="TF66" s="3"/>
      <c r="TG66" s="13"/>
      <c r="TH66" s="7"/>
      <c r="TI66" s="12"/>
      <c r="TJ66" s="3"/>
      <c r="TK66" s="3"/>
      <c r="TL66" s="3"/>
      <c r="TM66" s="13"/>
      <c r="TN66" s="7"/>
      <c r="TO66" s="12"/>
      <c r="TP66" s="3"/>
      <c r="TQ66" s="3"/>
      <c r="TR66" s="3"/>
      <c r="TS66" s="13"/>
      <c r="TT66" s="7"/>
      <c r="TU66" s="12"/>
      <c r="TV66" s="3"/>
      <c r="TW66" s="3"/>
      <c r="TX66" s="3"/>
      <c r="TY66" s="13"/>
      <c r="TZ66" s="7"/>
      <c r="UA66" s="12"/>
      <c r="UB66" s="3"/>
      <c r="UC66" s="3"/>
      <c r="UD66" s="3"/>
      <c r="UE66" s="13"/>
      <c r="UF66" s="7"/>
      <c r="UG66" s="12"/>
      <c r="UH66" s="3"/>
      <c r="UI66" s="3"/>
      <c r="UJ66" s="3"/>
      <c r="UK66" s="13"/>
      <c r="UL66" s="7"/>
      <c r="UM66" s="12"/>
      <c r="UN66" s="3"/>
      <c r="UO66" s="3"/>
      <c r="UP66" s="3"/>
      <c r="UQ66" s="13"/>
      <c r="UR66" s="7"/>
      <c r="US66" s="12"/>
      <c r="UT66" s="3"/>
      <c r="UU66" s="3"/>
      <c r="UV66" s="3"/>
      <c r="UW66" s="13"/>
      <c r="UX66" s="7"/>
      <c r="UY66" s="12"/>
      <c r="UZ66" s="3"/>
      <c r="VA66" s="3"/>
      <c r="VB66" s="3"/>
      <c r="VC66" s="13"/>
      <c r="VD66" s="7"/>
      <c r="VE66" s="12"/>
      <c r="VF66" s="3"/>
      <c r="VG66" s="3"/>
      <c r="VH66" s="3"/>
      <c r="VI66" s="13"/>
      <c r="VJ66" s="7"/>
      <c r="VK66" s="12"/>
      <c r="VL66" s="3"/>
      <c r="VM66" s="3"/>
      <c r="VN66" s="3"/>
      <c r="VO66" s="13"/>
      <c r="VP66" s="7"/>
      <c r="VQ66" s="12"/>
      <c r="VR66" s="3"/>
      <c r="VS66" s="3"/>
      <c r="VT66" s="3"/>
      <c r="VU66" s="13"/>
      <c r="VV66" s="7"/>
      <c r="VW66" s="12"/>
      <c r="VX66" s="3"/>
      <c r="VY66" s="3"/>
      <c r="VZ66" s="3"/>
      <c r="WA66" s="13"/>
      <c r="WB66" s="7"/>
      <c r="WC66" s="12"/>
      <c r="WD66" s="3"/>
      <c r="WE66" s="3"/>
      <c r="WF66" s="3"/>
      <c r="WG66" s="13"/>
      <c r="WH66" s="7"/>
      <c r="WI66" s="12"/>
      <c r="WJ66" s="3"/>
      <c r="WK66" s="3"/>
      <c r="WL66" s="3"/>
      <c r="WM66" s="13"/>
      <c r="WN66" s="7"/>
      <c r="WO66" s="12"/>
      <c r="WP66" s="3"/>
      <c r="WQ66" s="3"/>
      <c r="WR66" s="3"/>
      <c r="WS66" s="13"/>
      <c r="WT66" s="7"/>
      <c r="WU66" s="12"/>
      <c r="WV66" s="3"/>
      <c r="WW66" s="3"/>
      <c r="WX66" s="3"/>
      <c r="WY66" s="13"/>
      <c r="WZ66" s="7"/>
      <c r="XA66" s="12"/>
      <c r="XB66" s="3"/>
      <c r="XC66" s="3"/>
      <c r="XD66" s="3"/>
      <c r="XE66" s="13"/>
      <c r="XF66" s="7"/>
      <c r="XG66" s="12"/>
      <c r="XH66" s="3"/>
      <c r="XI66" s="3"/>
      <c r="XJ66" s="3"/>
      <c r="XK66" s="13"/>
      <c r="XL66" s="7"/>
      <c r="XM66" s="12"/>
      <c r="XN66" s="3"/>
      <c r="XO66" s="3"/>
      <c r="XP66" s="3"/>
      <c r="XQ66" s="13"/>
      <c r="XR66" s="7"/>
      <c r="XS66" s="12"/>
      <c r="XT66" s="3"/>
      <c r="XU66" s="3"/>
      <c r="XV66" s="3"/>
      <c r="XW66" s="13"/>
      <c r="XX66" s="7"/>
      <c r="XY66" s="12"/>
      <c r="XZ66" s="3"/>
      <c r="YA66" s="3"/>
      <c r="YB66" s="3"/>
      <c r="YC66" s="13"/>
      <c r="YD66" s="7"/>
      <c r="YE66" s="12"/>
      <c r="YF66" s="3"/>
      <c r="YG66" s="3"/>
      <c r="YH66" s="3"/>
      <c r="YI66" s="13"/>
      <c r="YJ66" s="7"/>
      <c r="YK66" s="12"/>
      <c r="YL66" s="3"/>
      <c r="YM66" s="3"/>
      <c r="YN66" s="3"/>
      <c r="YO66" s="13"/>
      <c r="YP66" s="7"/>
      <c r="YQ66" s="12"/>
      <c r="YR66" s="3"/>
      <c r="YS66" s="3"/>
      <c r="YT66" s="3"/>
      <c r="YU66" s="13"/>
      <c r="YV66" s="7"/>
      <c r="YW66" s="12"/>
      <c r="YX66" s="3"/>
      <c r="YY66" s="3"/>
      <c r="YZ66" s="3"/>
      <c r="ZA66" s="13"/>
      <c r="ZB66" s="7"/>
      <c r="ZC66" s="12"/>
      <c r="ZD66" s="3"/>
      <c r="ZE66" s="3"/>
      <c r="ZF66" s="3"/>
      <c r="ZG66" s="13"/>
      <c r="ZH66" s="7"/>
      <c r="ZI66" s="12"/>
      <c r="ZJ66" s="3"/>
      <c r="ZK66" s="3"/>
      <c r="ZL66" s="3"/>
      <c r="ZM66" s="13"/>
      <c r="ZN66" s="7"/>
      <c r="ZO66" s="12"/>
      <c r="ZP66" s="3"/>
      <c r="ZQ66" s="3"/>
      <c r="ZR66" s="3"/>
      <c r="ZS66" s="13"/>
      <c r="ZT66" s="7"/>
      <c r="ZU66" s="12"/>
      <c r="ZV66" s="3"/>
      <c r="ZW66" s="3"/>
      <c r="ZX66" s="3"/>
      <c r="ZY66" s="13"/>
      <c r="ZZ66" s="7"/>
      <c r="AAA66" s="12"/>
      <c r="AAB66" s="3"/>
      <c r="AAC66" s="3"/>
      <c r="AAD66" s="3"/>
      <c r="AAE66" s="13"/>
      <c r="AAF66" s="7"/>
      <c r="AAG66" s="12"/>
      <c r="AAH66" s="3"/>
      <c r="AAI66" s="3"/>
      <c r="AAJ66" s="3"/>
      <c r="AAK66" s="13"/>
      <c r="AAL66" s="7"/>
      <c r="AAM66" s="12"/>
      <c r="AAN66" s="3"/>
      <c r="AAO66" s="3"/>
      <c r="AAP66" s="3"/>
      <c r="AAQ66" s="13"/>
      <c r="AAR66" s="7"/>
      <c r="AAS66" s="12"/>
      <c r="AAT66" s="3"/>
      <c r="AAU66" s="3"/>
      <c r="AAV66" s="3"/>
      <c r="AAW66" s="13"/>
      <c r="AAX66" s="7"/>
      <c r="AAY66" s="12"/>
      <c r="AAZ66" s="3"/>
      <c r="ABA66" s="3"/>
      <c r="ABB66" s="3"/>
      <c r="ABC66" s="13"/>
      <c r="ABD66" s="7"/>
      <c r="ABE66" s="12"/>
      <c r="ABF66" s="3"/>
      <c r="ABG66" s="3"/>
      <c r="ABH66" s="3"/>
      <c r="ABI66" s="13"/>
      <c r="ABJ66" s="7"/>
      <c r="ABK66" s="12"/>
      <c r="ABL66" s="3"/>
      <c r="ABM66" s="3"/>
      <c r="ABN66" s="3"/>
      <c r="ABO66" s="13"/>
      <c r="ABP66" s="7"/>
      <c r="ABQ66" s="12"/>
      <c r="ABR66" s="3"/>
      <c r="ABS66" s="3"/>
      <c r="ABT66" s="3"/>
      <c r="ABU66" s="13"/>
      <c r="ABV66" s="7"/>
      <c r="ABW66" s="12"/>
      <c r="ABX66" s="3"/>
      <c r="ABY66" s="3"/>
      <c r="ABZ66" s="3"/>
      <c r="ACA66" s="13"/>
      <c r="ACB66" s="7"/>
      <c r="ACC66" s="12"/>
      <c r="ACD66" s="3"/>
      <c r="ACE66" s="3"/>
      <c r="ACF66" s="3"/>
      <c r="ACG66" s="13"/>
      <c r="ACH66" s="7"/>
      <c r="ACI66" s="12"/>
      <c r="ACJ66" s="3"/>
      <c r="ACK66" s="3"/>
      <c r="ACL66" s="3"/>
      <c r="ACM66" s="13"/>
      <c r="ACN66" s="7"/>
      <c r="ACO66" s="12"/>
      <c r="ACP66" s="3"/>
      <c r="ACQ66" s="3"/>
      <c r="ACR66" s="3"/>
      <c r="ACS66" s="13"/>
      <c r="ACT66" s="7"/>
      <c r="ACU66" s="12"/>
      <c r="ACV66" s="3"/>
      <c r="ACW66" s="3"/>
      <c r="ACX66" s="3"/>
      <c r="ACY66" s="13"/>
      <c r="ACZ66" s="7"/>
      <c r="ADA66" s="12"/>
      <c r="ADB66" s="3"/>
      <c r="ADC66" s="3"/>
      <c r="ADD66" s="3"/>
      <c r="ADE66" s="13"/>
      <c r="ADF66" s="7"/>
      <c r="ADG66" s="12"/>
      <c r="ADH66" s="3"/>
      <c r="ADI66" s="3"/>
      <c r="ADJ66" s="3"/>
      <c r="ADK66" s="13"/>
      <c r="ADL66" s="7"/>
      <c r="ADM66" s="12"/>
      <c r="ADN66" s="3"/>
      <c r="ADO66" s="3"/>
      <c r="ADP66" s="3"/>
      <c r="ADQ66" s="13"/>
      <c r="ADR66" s="7"/>
      <c r="ADS66" s="12"/>
      <c r="ADT66" s="3"/>
      <c r="ADU66" s="3"/>
      <c r="ADV66" s="3"/>
      <c r="ADW66" s="13"/>
      <c r="ADX66" s="7"/>
      <c r="ADY66" s="12"/>
      <c r="ADZ66" s="3"/>
      <c r="AEA66" s="3"/>
      <c r="AEB66" s="3"/>
      <c r="AEC66" s="13"/>
      <c r="AED66" s="7"/>
      <c r="AEE66" s="12"/>
      <c r="AEF66" s="3"/>
      <c r="AEG66" s="3"/>
      <c r="AEH66" s="3"/>
      <c r="AEI66" s="13"/>
      <c r="AEJ66" s="7"/>
      <c r="AEK66" s="12"/>
      <c r="AEL66" s="3"/>
      <c r="AEM66" s="3"/>
      <c r="AEN66" s="3"/>
      <c r="AEO66" s="13"/>
      <c r="AEP66" s="7"/>
      <c r="AEQ66" s="12"/>
      <c r="AER66" s="3"/>
      <c r="AES66" s="3"/>
      <c r="AET66" s="3"/>
      <c r="AEU66" s="13"/>
      <c r="AEV66" s="7"/>
      <c r="AEW66" s="12"/>
      <c r="AEX66" s="3"/>
      <c r="AEY66" s="3"/>
      <c r="AEZ66" s="3"/>
      <c r="AFA66" s="13"/>
      <c r="AFB66" s="7"/>
      <c r="AFC66" s="12"/>
      <c r="AFD66" s="3"/>
      <c r="AFE66" s="3"/>
      <c r="AFF66" s="3"/>
      <c r="AFG66" s="13"/>
      <c r="AFH66" s="7"/>
      <c r="AFI66" s="12"/>
      <c r="AFJ66" s="3"/>
      <c r="AFK66" s="3"/>
      <c r="AFL66" s="3"/>
      <c r="AFM66" s="13"/>
      <c r="AFN66" s="7"/>
      <c r="AFO66" s="12"/>
      <c r="AFP66" s="3"/>
      <c r="AFQ66" s="3"/>
      <c r="AFR66" s="3"/>
      <c r="AFS66" s="13"/>
      <c r="AFT66" s="7"/>
      <c r="AFU66" s="12"/>
      <c r="AFV66" s="3"/>
      <c r="AFW66" s="3"/>
      <c r="AFX66" s="3"/>
      <c r="AFY66" s="13"/>
      <c r="AFZ66" s="7"/>
      <c r="AGA66" s="12"/>
      <c r="AGB66" s="3"/>
      <c r="AGC66" s="3"/>
      <c r="AGD66" s="3"/>
      <c r="AGE66" s="13"/>
      <c r="AGF66" s="7"/>
      <c r="AGG66" s="12"/>
      <c r="AGH66" s="3"/>
      <c r="AGI66" s="3"/>
      <c r="AGJ66" s="3"/>
      <c r="AGK66" s="13"/>
      <c r="AGL66" s="7"/>
      <c r="AGM66" s="12"/>
      <c r="AGN66" s="3"/>
      <c r="AGO66" s="3"/>
      <c r="AGP66" s="3"/>
      <c r="AGQ66" s="13"/>
      <c r="AGR66" s="7"/>
      <c r="AGS66" s="12"/>
      <c r="AGT66" s="3"/>
      <c r="AGU66" s="3"/>
      <c r="AGV66" s="3"/>
      <c r="AGW66" s="13"/>
      <c r="AGX66" s="7"/>
      <c r="AGY66" s="12"/>
      <c r="AGZ66" s="3"/>
      <c r="AHA66" s="3"/>
      <c r="AHB66" s="3"/>
      <c r="AHC66" s="13"/>
      <c r="AHD66" s="7"/>
      <c r="AHE66" s="12"/>
      <c r="AHF66" s="3"/>
      <c r="AHG66" s="3"/>
      <c r="AHH66" s="3"/>
      <c r="AHI66" s="13"/>
      <c r="AHJ66" s="7"/>
      <c r="AHK66" s="12"/>
      <c r="AHL66" s="3"/>
      <c r="AHM66" s="3"/>
      <c r="AHN66" s="3"/>
      <c r="AHO66" s="13"/>
      <c r="AHP66" s="7"/>
      <c r="AHQ66" s="12"/>
      <c r="AHR66" s="3"/>
      <c r="AHS66" s="3"/>
      <c r="AHT66" s="3"/>
      <c r="AHU66" s="13"/>
      <c r="AHV66" s="7"/>
      <c r="AHW66" s="12"/>
      <c r="AHX66" s="3"/>
      <c r="AHY66" s="3"/>
      <c r="AHZ66" s="3"/>
      <c r="AIA66" s="13"/>
      <c r="AIB66" s="7"/>
      <c r="AIC66" s="12"/>
      <c r="AID66" s="3"/>
      <c r="AIE66" s="3"/>
      <c r="AIF66" s="3"/>
      <c r="AIG66" s="13"/>
      <c r="AIH66" s="7"/>
      <c r="AII66" s="12"/>
      <c r="AIJ66" s="3"/>
      <c r="AIK66" s="3"/>
      <c r="AIL66" s="3"/>
      <c r="AIM66" s="13"/>
      <c r="AIN66" s="7"/>
      <c r="AIO66" s="12"/>
      <c r="AIP66" s="3"/>
      <c r="AIQ66" s="3"/>
      <c r="AIR66" s="3"/>
      <c r="AIS66" s="13"/>
      <c r="AIT66" s="7"/>
      <c r="AIU66" s="12"/>
      <c r="AIV66" s="3"/>
      <c r="AIW66" s="3"/>
      <c r="AIX66" s="3"/>
      <c r="AIY66" s="13"/>
      <c r="AIZ66" s="7"/>
      <c r="AJA66" s="12"/>
      <c r="AJB66" s="3"/>
      <c r="AJC66" s="3"/>
      <c r="AJD66" s="3"/>
      <c r="AJE66" s="13"/>
      <c r="AJF66" s="7"/>
      <c r="AJG66" s="12"/>
      <c r="AJH66" s="3"/>
      <c r="AJI66" s="3"/>
      <c r="AJJ66" s="3"/>
      <c r="AJK66" s="13"/>
      <c r="AJL66" s="7"/>
      <c r="AJM66" s="12"/>
      <c r="AJN66" s="3"/>
      <c r="AJO66" s="3"/>
      <c r="AJP66" s="3"/>
      <c r="AJQ66" s="13"/>
      <c r="AJR66" s="7"/>
      <c r="AJS66" s="12"/>
      <c r="AJT66" s="3"/>
      <c r="AJU66" s="3"/>
      <c r="AJV66" s="3"/>
      <c r="AJW66" s="13"/>
      <c r="AJX66" s="7"/>
      <c r="AJY66" s="12"/>
      <c r="AJZ66" s="3"/>
      <c r="AKA66" s="3"/>
      <c r="AKB66" s="3"/>
      <c r="AKC66" s="13"/>
      <c r="AKD66" s="7"/>
      <c r="AKE66" s="12"/>
      <c r="AKF66" s="3"/>
      <c r="AKG66" s="3"/>
      <c r="AKH66" s="3"/>
      <c r="AKI66" s="13"/>
      <c r="AKJ66" s="7"/>
      <c r="AKK66" s="12"/>
      <c r="AKL66" s="3"/>
      <c r="AKM66" s="3"/>
      <c r="AKN66" s="3"/>
      <c r="AKO66" s="13"/>
      <c r="AKP66" s="7"/>
      <c r="AKQ66" s="12"/>
      <c r="AKR66" s="3"/>
      <c r="AKS66" s="3"/>
      <c r="AKT66" s="3"/>
      <c r="AKU66" s="13"/>
      <c r="AKV66" s="7"/>
      <c r="AKW66" s="12"/>
      <c r="AKX66" s="3"/>
      <c r="AKY66" s="3"/>
      <c r="AKZ66" s="3"/>
      <c r="ALA66" s="13"/>
      <c r="ALB66" s="7"/>
      <c r="ALC66" s="12"/>
      <c r="ALD66" s="3"/>
      <c r="ALE66" s="3"/>
      <c r="ALF66" s="3"/>
      <c r="ALG66" s="13"/>
      <c r="ALH66" s="7"/>
      <c r="ALI66" s="12"/>
      <c r="ALJ66" s="3"/>
      <c r="ALK66" s="3"/>
      <c r="ALL66" s="3"/>
      <c r="ALM66" s="13"/>
      <c r="ALN66" s="7"/>
      <c r="ALO66" s="12"/>
      <c r="ALP66" s="3"/>
      <c r="ALQ66" s="3"/>
      <c r="ALR66" s="3"/>
      <c r="ALS66" s="13"/>
      <c r="ALT66" s="7"/>
      <c r="ALU66" s="12"/>
      <c r="ALV66" s="3"/>
      <c r="ALW66" s="3"/>
      <c r="ALX66" s="3"/>
      <c r="ALY66" s="13"/>
      <c r="ALZ66" s="7"/>
      <c r="AMA66" s="12"/>
      <c r="AMB66" s="3"/>
      <c r="AMC66" s="3"/>
      <c r="AMD66" s="3"/>
      <c r="AME66" s="13"/>
      <c r="AMF66" s="7"/>
      <c r="AMG66" s="12"/>
      <c r="AMH66" s="3"/>
      <c r="AMI66" s="3"/>
      <c r="AMJ66" s="3"/>
      <c r="AMK66" s="13"/>
      <c r="AML66" s="7"/>
      <c r="AMM66" s="12"/>
      <c r="AMN66" s="3"/>
      <c r="AMO66" s="3"/>
      <c r="AMP66" s="3"/>
      <c r="AMQ66" s="13"/>
      <c r="AMR66" s="7"/>
      <c r="AMS66" s="12"/>
      <c r="AMT66" s="3"/>
      <c r="AMU66" s="3"/>
      <c r="AMV66" s="3"/>
      <c r="AMW66" s="13"/>
      <c r="AMX66" s="7"/>
      <c r="AMY66" s="12"/>
      <c r="AMZ66" s="3"/>
      <c r="ANA66" s="3"/>
      <c r="ANB66" s="3"/>
      <c r="ANC66" s="13"/>
      <c r="AND66" s="7"/>
      <c r="ANE66" s="12"/>
      <c r="ANF66" s="3"/>
      <c r="ANG66" s="3"/>
      <c r="ANH66" s="3"/>
      <c r="ANI66" s="13"/>
      <c r="ANJ66" s="7"/>
      <c r="ANK66" s="12"/>
      <c r="ANL66" s="3"/>
      <c r="ANM66" s="3"/>
      <c r="ANN66" s="3"/>
      <c r="ANO66" s="13"/>
      <c r="ANP66" s="7"/>
      <c r="ANQ66" s="12"/>
      <c r="ANR66" s="3"/>
      <c r="ANS66" s="3"/>
      <c r="ANT66" s="3"/>
      <c r="ANU66" s="13"/>
      <c r="ANV66" s="7"/>
      <c r="ANW66" s="12"/>
      <c r="ANX66" s="3"/>
      <c r="ANY66" s="3"/>
      <c r="ANZ66" s="3"/>
      <c r="AOA66" s="13"/>
      <c r="AOB66" s="7"/>
      <c r="AOC66" s="12"/>
      <c r="AOD66" s="3"/>
      <c r="AOE66" s="3"/>
      <c r="AOF66" s="3"/>
      <c r="AOG66" s="13"/>
      <c r="AOH66" s="7"/>
      <c r="AOI66" s="12"/>
      <c r="AOJ66" s="3"/>
      <c r="AOK66" s="3"/>
      <c r="AOL66" s="3"/>
      <c r="AOM66" s="13"/>
      <c r="AON66" s="7"/>
      <c r="AOO66" s="12"/>
      <c r="AOP66" s="3"/>
      <c r="AOQ66" s="3"/>
      <c r="AOR66" s="3"/>
      <c r="AOS66" s="13"/>
      <c r="AOT66" s="7"/>
      <c r="AOU66" s="12"/>
      <c r="AOV66" s="3"/>
      <c r="AOW66" s="3"/>
      <c r="AOX66" s="3"/>
      <c r="AOY66" s="13"/>
      <c r="AOZ66" s="7"/>
      <c r="APA66" s="12"/>
      <c r="APB66" s="3"/>
      <c r="APC66" s="3"/>
      <c r="APD66" s="3"/>
      <c r="APE66" s="13"/>
      <c r="APF66" s="7"/>
      <c r="APG66" s="12"/>
      <c r="APH66" s="3"/>
      <c r="API66" s="3"/>
      <c r="APJ66" s="3"/>
      <c r="APK66" s="13"/>
      <c r="APL66" s="7"/>
      <c r="APM66" s="12"/>
      <c r="APN66" s="3"/>
      <c r="APO66" s="3"/>
      <c r="APP66" s="3"/>
      <c r="APQ66" s="13"/>
      <c r="APR66" s="7"/>
      <c r="APS66" s="12"/>
      <c r="APT66" s="3"/>
      <c r="APU66" s="3"/>
      <c r="APV66" s="3"/>
      <c r="APW66" s="13"/>
      <c r="APX66" s="7"/>
      <c r="APY66" s="12"/>
      <c r="APZ66" s="3"/>
      <c r="AQA66" s="3"/>
      <c r="AQB66" s="3"/>
      <c r="AQC66" s="13"/>
      <c r="AQD66" s="7"/>
      <c r="AQE66" s="12"/>
      <c r="AQF66" s="3"/>
      <c r="AQG66" s="3"/>
      <c r="AQH66" s="3"/>
      <c r="AQI66" s="13"/>
      <c r="AQJ66" s="7"/>
      <c r="AQK66" s="12"/>
      <c r="AQL66" s="3"/>
      <c r="AQM66" s="3"/>
      <c r="AQN66" s="3"/>
      <c r="AQO66" s="13"/>
      <c r="AQP66" s="7"/>
      <c r="AQQ66" s="12"/>
      <c r="AQR66" s="3"/>
      <c r="AQS66" s="3"/>
      <c r="AQT66" s="3"/>
      <c r="AQU66" s="13"/>
      <c r="AQV66" s="7"/>
      <c r="AQW66" s="12"/>
      <c r="AQX66" s="3"/>
      <c r="AQY66" s="3"/>
      <c r="AQZ66" s="3"/>
      <c r="ARA66" s="13"/>
      <c r="ARB66" s="7"/>
      <c r="ARC66" s="12"/>
      <c r="ARD66" s="3"/>
      <c r="ARE66" s="3"/>
      <c r="ARF66" s="3"/>
      <c r="ARG66" s="13"/>
      <c r="ARH66" s="7"/>
      <c r="ARI66" s="12"/>
      <c r="ARJ66" s="3"/>
      <c r="ARK66" s="3"/>
      <c r="ARL66" s="3"/>
      <c r="ARM66" s="13"/>
      <c r="ARN66" s="7"/>
      <c r="ARO66" s="12"/>
      <c r="ARP66" s="3"/>
      <c r="ARQ66" s="3"/>
      <c r="ARR66" s="3"/>
      <c r="ARS66" s="13"/>
      <c r="ART66" s="7"/>
      <c r="ARU66" s="12"/>
      <c r="ARV66" s="3"/>
      <c r="ARW66" s="3"/>
      <c r="ARX66" s="3"/>
      <c r="ARY66" s="13"/>
      <c r="ARZ66" s="7"/>
      <c r="ASA66" s="12"/>
      <c r="ASB66" s="3"/>
      <c r="ASC66" s="3"/>
      <c r="ASD66" s="3"/>
      <c r="ASE66" s="13"/>
      <c r="ASF66" s="7"/>
      <c r="ASG66" s="12"/>
      <c r="ASH66" s="3"/>
      <c r="ASI66" s="3"/>
      <c r="ASJ66" s="3"/>
      <c r="ASK66" s="13"/>
      <c r="ASL66" s="7"/>
      <c r="ASM66" s="12"/>
      <c r="ASN66" s="3"/>
      <c r="ASO66" s="3"/>
      <c r="ASP66" s="3"/>
      <c r="ASQ66" s="13"/>
      <c r="ASR66" s="7"/>
      <c r="ASS66" s="12"/>
      <c r="AST66" s="3"/>
      <c r="ASU66" s="3"/>
      <c r="ASV66" s="3"/>
      <c r="ASW66" s="13"/>
      <c r="ASX66" s="7"/>
      <c r="ASY66" s="12"/>
      <c r="ASZ66" s="3"/>
      <c r="ATA66" s="3"/>
      <c r="ATB66" s="3"/>
      <c r="ATC66" s="13"/>
      <c r="ATD66" s="7"/>
      <c r="ATE66" s="12"/>
      <c r="ATF66" s="3"/>
      <c r="ATG66" s="3"/>
      <c r="ATH66" s="3"/>
      <c r="ATI66" s="13"/>
      <c r="ATJ66" s="7"/>
      <c r="ATK66" s="12"/>
      <c r="ATL66" s="3"/>
      <c r="ATM66" s="3"/>
      <c r="ATN66" s="3"/>
      <c r="ATO66" s="13"/>
      <c r="ATP66" s="7"/>
      <c r="ATQ66" s="12"/>
      <c r="ATR66" s="3"/>
      <c r="ATS66" s="3"/>
      <c r="ATT66" s="3"/>
      <c r="ATU66" s="13"/>
      <c r="ATV66" s="7"/>
      <c r="ATW66" s="12"/>
      <c r="ATX66" s="3"/>
      <c r="ATY66" s="3"/>
      <c r="ATZ66" s="3"/>
      <c r="AUA66" s="13"/>
      <c r="AUB66" s="7"/>
      <c r="AUC66" s="12"/>
      <c r="AUD66" s="3"/>
      <c r="AUE66" s="3"/>
      <c r="AUF66" s="3"/>
      <c r="AUG66" s="13"/>
      <c r="AUH66" s="7"/>
      <c r="AUI66" s="12"/>
      <c r="AUJ66" s="3"/>
      <c r="AUK66" s="3"/>
      <c r="AUL66" s="3"/>
      <c r="AUM66" s="13"/>
      <c r="AUN66" s="7"/>
      <c r="AUO66" s="12"/>
      <c r="AUP66" s="3"/>
      <c r="AUQ66" s="3"/>
      <c r="AUR66" s="3"/>
      <c r="AUS66" s="13"/>
      <c r="AUT66" s="7"/>
      <c r="AUU66" s="12"/>
      <c r="AUV66" s="3"/>
      <c r="AUW66" s="3"/>
      <c r="AUX66" s="3"/>
      <c r="AUY66" s="13"/>
      <c r="AUZ66" s="7"/>
      <c r="AVA66" s="12"/>
      <c r="AVB66" s="3"/>
      <c r="AVC66" s="3"/>
      <c r="AVD66" s="3"/>
      <c r="AVE66" s="13"/>
      <c r="AVF66" s="7"/>
      <c r="AVG66" s="12"/>
      <c r="AVH66" s="3"/>
      <c r="AVI66" s="3"/>
      <c r="AVJ66" s="3"/>
      <c r="AVK66" s="13"/>
      <c r="AVL66" s="7"/>
      <c r="AVM66" s="12"/>
      <c r="AVN66" s="3"/>
      <c r="AVO66" s="3"/>
      <c r="AVP66" s="3"/>
      <c r="AVQ66" s="13"/>
      <c r="AVR66" s="7"/>
      <c r="AVS66" s="12"/>
      <c r="AVT66" s="3"/>
      <c r="AVU66" s="3"/>
      <c r="AVV66" s="3"/>
      <c r="AVW66" s="13"/>
      <c r="AVX66" s="7"/>
      <c r="AVY66" s="12"/>
      <c r="AVZ66" s="3"/>
      <c r="AWA66" s="3"/>
      <c r="AWB66" s="3"/>
      <c r="AWC66" s="13"/>
      <c r="AWD66" s="7"/>
      <c r="AWE66" s="12"/>
      <c r="AWF66" s="3"/>
      <c r="AWG66" s="3"/>
      <c r="AWH66" s="3"/>
      <c r="AWI66" s="13"/>
      <c r="AWJ66" s="7"/>
      <c r="AWK66" s="12"/>
      <c r="AWL66" s="3"/>
      <c r="AWM66" s="3"/>
      <c r="AWN66" s="3"/>
      <c r="AWO66" s="13"/>
      <c r="AWP66" s="7"/>
      <c r="AWQ66" s="12"/>
      <c r="AWR66" s="3"/>
      <c r="AWS66" s="3"/>
      <c r="AWT66" s="3"/>
      <c r="AWU66" s="13"/>
      <c r="AWV66" s="7"/>
      <c r="AWW66" s="12"/>
      <c r="AWX66" s="3"/>
      <c r="AWY66" s="3"/>
      <c r="AWZ66" s="3"/>
      <c r="AXA66" s="13"/>
      <c r="AXB66" s="7"/>
      <c r="AXC66" s="12"/>
      <c r="AXD66" s="3"/>
      <c r="AXE66" s="3"/>
      <c r="AXF66" s="3"/>
      <c r="AXG66" s="13"/>
      <c r="AXH66" s="7"/>
      <c r="AXI66" s="12"/>
      <c r="AXJ66" s="3"/>
      <c r="AXK66" s="3"/>
      <c r="AXL66" s="3"/>
      <c r="AXM66" s="13"/>
      <c r="AXN66" s="7"/>
      <c r="AXO66" s="12"/>
      <c r="AXP66" s="3"/>
      <c r="AXQ66" s="3"/>
      <c r="AXR66" s="3"/>
      <c r="AXS66" s="13"/>
      <c r="AXT66" s="7"/>
      <c r="AXU66" s="12"/>
      <c r="AXV66" s="3"/>
      <c r="AXW66" s="3"/>
      <c r="AXX66" s="3"/>
      <c r="AXY66" s="13"/>
      <c r="AXZ66" s="7"/>
      <c r="AYA66" s="12"/>
      <c r="AYB66" s="3"/>
      <c r="AYC66" s="3"/>
      <c r="AYD66" s="3"/>
      <c r="AYE66" s="13"/>
      <c r="AYF66" s="7"/>
      <c r="AYG66" s="12"/>
      <c r="AYH66" s="3"/>
      <c r="AYI66" s="3"/>
      <c r="AYJ66" s="3"/>
      <c r="AYK66" s="13"/>
      <c r="AYL66" s="7"/>
      <c r="AYM66" s="12"/>
      <c r="AYN66" s="3"/>
      <c r="AYO66" s="3"/>
      <c r="AYP66" s="3"/>
      <c r="AYQ66" s="13"/>
      <c r="AYR66" s="7"/>
      <c r="AYS66" s="12"/>
      <c r="AYT66" s="3"/>
      <c r="AYU66" s="3"/>
      <c r="AYV66" s="3"/>
      <c r="AYW66" s="13"/>
      <c r="AYX66" s="7"/>
      <c r="AYY66" s="12"/>
      <c r="AYZ66" s="3"/>
      <c r="AZA66" s="3"/>
      <c r="AZB66" s="3"/>
      <c r="AZC66" s="13"/>
      <c r="AZD66" s="7"/>
      <c r="AZE66" s="12"/>
      <c r="AZF66" s="3"/>
      <c r="AZG66" s="3"/>
      <c r="AZH66" s="3"/>
      <c r="AZI66" s="13"/>
      <c r="AZJ66" s="7"/>
      <c r="AZK66" s="12"/>
      <c r="AZL66" s="3"/>
      <c r="AZM66" s="3"/>
      <c r="AZN66" s="3"/>
      <c r="AZO66" s="13"/>
      <c r="AZP66" s="7"/>
      <c r="AZQ66" s="12"/>
      <c r="AZR66" s="3"/>
      <c r="AZS66" s="3"/>
      <c r="AZT66" s="3"/>
      <c r="AZU66" s="13"/>
      <c r="AZV66" s="7"/>
      <c r="AZW66" s="12"/>
      <c r="AZX66" s="3"/>
      <c r="AZY66" s="3"/>
      <c r="AZZ66" s="3"/>
      <c r="BAA66" s="13"/>
      <c r="BAB66" s="7"/>
      <c r="BAC66" s="12"/>
      <c r="BAD66" s="3"/>
      <c r="BAE66" s="3"/>
      <c r="BAF66" s="3"/>
      <c r="BAG66" s="13"/>
      <c r="BAH66" s="7"/>
      <c r="BAI66" s="12"/>
      <c r="BAJ66" s="3"/>
      <c r="BAK66" s="3"/>
      <c r="BAL66" s="3"/>
      <c r="BAM66" s="13"/>
      <c r="BAN66" s="7"/>
      <c r="BAO66" s="12"/>
      <c r="BAP66" s="3"/>
      <c r="BAQ66" s="3"/>
      <c r="BAR66" s="3"/>
      <c r="BAS66" s="13"/>
      <c r="BAT66" s="7"/>
      <c r="BAU66" s="12"/>
      <c r="BAV66" s="3"/>
      <c r="BAW66" s="3"/>
      <c r="BAX66" s="3"/>
      <c r="BAY66" s="13"/>
      <c r="BAZ66" s="7"/>
      <c r="BBA66" s="12"/>
      <c r="BBB66" s="3"/>
      <c r="BBC66" s="3"/>
      <c r="BBD66" s="3"/>
      <c r="BBE66" s="13"/>
      <c r="BBF66" s="7"/>
      <c r="BBG66" s="12"/>
      <c r="BBH66" s="3"/>
      <c r="BBI66" s="3"/>
      <c r="BBJ66" s="3"/>
      <c r="BBK66" s="13"/>
      <c r="BBL66" s="7"/>
      <c r="BBM66" s="12"/>
      <c r="BBN66" s="3"/>
      <c r="BBO66" s="3"/>
      <c r="BBP66" s="3"/>
      <c r="BBQ66" s="13"/>
      <c r="BBR66" s="7"/>
      <c r="BBS66" s="12"/>
      <c r="BBT66" s="3"/>
      <c r="BBU66" s="3"/>
      <c r="BBV66" s="3"/>
      <c r="BBW66" s="13"/>
      <c r="BBX66" s="7"/>
      <c r="BBY66" s="12"/>
      <c r="BBZ66" s="3"/>
      <c r="BCA66" s="3"/>
      <c r="BCB66" s="3"/>
      <c r="BCC66" s="13"/>
      <c r="BCD66" s="7"/>
      <c r="BCE66" s="12"/>
      <c r="BCF66" s="3"/>
      <c r="BCG66" s="3"/>
      <c r="BCH66" s="3"/>
      <c r="BCI66" s="13"/>
      <c r="BCJ66" s="7"/>
      <c r="BCK66" s="12"/>
      <c r="BCL66" s="3"/>
      <c r="BCM66" s="3"/>
      <c r="BCN66" s="3"/>
      <c r="BCO66" s="13"/>
      <c r="BCP66" s="7"/>
      <c r="BCQ66" s="12"/>
      <c r="BCR66" s="3"/>
      <c r="BCS66" s="3"/>
      <c r="BCT66" s="3"/>
      <c r="BCU66" s="13"/>
      <c r="BCV66" s="7"/>
      <c r="BCW66" s="12"/>
      <c r="BCX66" s="3"/>
      <c r="BCY66" s="3"/>
      <c r="BCZ66" s="3"/>
      <c r="BDA66" s="13"/>
      <c r="BDB66" s="7"/>
      <c r="BDC66" s="12"/>
      <c r="BDD66" s="3"/>
      <c r="BDE66" s="3"/>
      <c r="BDF66" s="3"/>
      <c r="BDG66" s="13"/>
      <c r="BDH66" s="7"/>
      <c r="BDI66" s="12"/>
      <c r="BDJ66" s="3"/>
      <c r="BDK66" s="3"/>
      <c r="BDL66" s="3"/>
      <c r="BDM66" s="13"/>
      <c r="BDN66" s="7"/>
      <c r="BDO66" s="12"/>
      <c r="BDP66" s="3"/>
      <c r="BDQ66" s="3"/>
      <c r="BDR66" s="3"/>
      <c r="BDS66" s="13"/>
      <c r="BDT66" s="7"/>
      <c r="BDU66" s="12"/>
      <c r="BDV66" s="3"/>
      <c r="BDW66" s="3"/>
      <c r="BDX66" s="3"/>
      <c r="BDY66" s="13"/>
      <c r="BDZ66" s="7"/>
      <c r="BEA66" s="12"/>
      <c r="BEB66" s="3"/>
      <c r="BEC66" s="3"/>
      <c r="BED66" s="3"/>
      <c r="BEE66" s="13"/>
      <c r="BEF66" s="7"/>
      <c r="BEG66" s="12"/>
      <c r="BEH66" s="3"/>
      <c r="BEI66" s="3"/>
      <c r="BEJ66" s="3"/>
      <c r="BEK66" s="13"/>
      <c r="BEL66" s="7"/>
      <c r="BEM66" s="12"/>
      <c r="BEN66" s="3"/>
      <c r="BEO66" s="3"/>
      <c r="BEP66" s="3"/>
      <c r="BEQ66" s="13"/>
      <c r="BER66" s="7"/>
      <c r="BES66" s="12"/>
      <c r="BET66" s="3"/>
      <c r="BEU66" s="3"/>
      <c r="BEV66" s="3"/>
      <c r="BEW66" s="13"/>
      <c r="BEX66" s="7"/>
      <c r="BEY66" s="12"/>
      <c r="BEZ66" s="3"/>
      <c r="BFA66" s="3"/>
      <c r="BFB66" s="3"/>
      <c r="BFC66" s="13"/>
      <c r="BFD66" s="7"/>
      <c r="BFE66" s="12"/>
      <c r="BFF66" s="3"/>
      <c r="BFG66" s="3"/>
      <c r="BFH66" s="3"/>
      <c r="BFI66" s="13"/>
      <c r="BFJ66" s="7"/>
      <c r="BFK66" s="12"/>
      <c r="BFL66" s="3"/>
      <c r="BFM66" s="3"/>
      <c r="BFN66" s="3"/>
      <c r="BFO66" s="13"/>
      <c r="BFP66" s="7"/>
      <c r="BFQ66" s="12"/>
      <c r="BFR66" s="3"/>
      <c r="BFS66" s="3"/>
      <c r="BFT66" s="3"/>
      <c r="BFU66" s="13"/>
      <c r="BFV66" s="7"/>
      <c r="BFW66" s="12"/>
      <c r="BFX66" s="3"/>
      <c r="BFY66" s="3"/>
      <c r="BFZ66" s="3"/>
      <c r="BGA66" s="13"/>
      <c r="BGB66" s="7"/>
      <c r="BGC66" s="12"/>
      <c r="BGD66" s="3"/>
      <c r="BGE66" s="3"/>
      <c r="BGF66" s="3"/>
      <c r="BGG66" s="13"/>
      <c r="BGH66" s="7"/>
      <c r="BGI66" s="12"/>
      <c r="BGJ66" s="3"/>
      <c r="BGK66" s="3"/>
      <c r="BGL66" s="3"/>
      <c r="BGM66" s="13"/>
      <c r="BGN66" s="7"/>
      <c r="BGO66" s="12"/>
      <c r="BGP66" s="3"/>
      <c r="BGQ66" s="3"/>
      <c r="BGR66" s="3"/>
      <c r="BGS66" s="13"/>
      <c r="BGT66" s="7"/>
      <c r="BGU66" s="12"/>
      <c r="BGV66" s="3"/>
      <c r="BGW66" s="3"/>
      <c r="BGX66" s="3"/>
      <c r="BGY66" s="13"/>
      <c r="BGZ66" s="7"/>
      <c r="BHA66" s="12"/>
      <c r="BHB66" s="3"/>
      <c r="BHC66" s="3"/>
      <c r="BHD66" s="3"/>
      <c r="BHE66" s="13"/>
      <c r="BHF66" s="7"/>
      <c r="BHG66" s="12"/>
      <c r="BHH66" s="3"/>
      <c r="BHI66" s="3"/>
      <c r="BHJ66" s="3"/>
      <c r="BHK66" s="13"/>
      <c r="BHL66" s="7"/>
      <c r="BHM66" s="12"/>
      <c r="BHN66" s="3"/>
      <c r="BHO66" s="3"/>
      <c r="BHP66" s="3"/>
      <c r="BHQ66" s="13"/>
      <c r="BHR66" s="7"/>
      <c r="BHS66" s="12"/>
      <c r="BHT66" s="3"/>
      <c r="BHU66" s="3"/>
      <c r="BHV66" s="3"/>
      <c r="BHW66" s="13"/>
      <c r="BHX66" s="7"/>
      <c r="BHY66" s="12"/>
      <c r="BHZ66" s="3"/>
      <c r="BIA66" s="3"/>
      <c r="BIB66" s="3"/>
      <c r="BIC66" s="13"/>
      <c r="BID66" s="7"/>
      <c r="BIE66" s="12"/>
      <c r="BIF66" s="3"/>
      <c r="BIG66" s="3"/>
      <c r="BIH66" s="3"/>
      <c r="BII66" s="13"/>
      <c r="BIJ66" s="7"/>
      <c r="BIK66" s="12"/>
      <c r="BIL66" s="3"/>
      <c r="BIM66" s="3"/>
      <c r="BIN66" s="3"/>
      <c r="BIO66" s="13"/>
      <c r="BIP66" s="7"/>
      <c r="BIQ66" s="12"/>
      <c r="BIR66" s="3"/>
      <c r="BIS66" s="3"/>
      <c r="BIT66" s="3"/>
      <c r="BIU66" s="13"/>
      <c r="BIV66" s="7"/>
      <c r="BIW66" s="12"/>
      <c r="BIX66" s="3"/>
      <c r="BIY66" s="3"/>
      <c r="BIZ66" s="3"/>
      <c r="BJA66" s="13"/>
      <c r="BJB66" s="7"/>
      <c r="BJC66" s="12"/>
      <c r="BJD66" s="3"/>
      <c r="BJE66" s="3"/>
      <c r="BJF66" s="3"/>
      <c r="BJG66" s="13"/>
      <c r="BJH66" s="7"/>
      <c r="BJI66" s="12"/>
      <c r="BJJ66" s="3"/>
      <c r="BJK66" s="3"/>
      <c r="BJL66" s="3"/>
      <c r="BJM66" s="13"/>
      <c r="BJN66" s="7"/>
      <c r="BJO66" s="12"/>
      <c r="BJP66" s="3"/>
      <c r="BJQ66" s="3"/>
      <c r="BJR66" s="3"/>
      <c r="BJS66" s="13"/>
      <c r="BJT66" s="7"/>
      <c r="BJU66" s="12"/>
      <c r="BJV66" s="3"/>
      <c r="BJW66" s="3"/>
      <c r="BJX66" s="3"/>
      <c r="BJY66" s="13"/>
      <c r="BJZ66" s="7"/>
      <c r="BKA66" s="12"/>
      <c r="BKB66" s="3"/>
      <c r="BKC66" s="3"/>
      <c r="BKD66" s="3"/>
      <c r="BKE66" s="13"/>
      <c r="BKF66" s="7"/>
      <c r="BKG66" s="12"/>
      <c r="BKH66" s="3"/>
      <c r="BKI66" s="3"/>
      <c r="BKJ66" s="3"/>
      <c r="BKK66" s="13"/>
      <c r="BKL66" s="7"/>
      <c r="BKM66" s="12"/>
      <c r="BKN66" s="3"/>
      <c r="BKO66" s="3"/>
      <c r="BKP66" s="3"/>
      <c r="BKQ66" s="13"/>
      <c r="BKR66" s="7"/>
      <c r="BKS66" s="12"/>
      <c r="BKT66" s="3"/>
      <c r="BKU66" s="3"/>
      <c r="BKV66" s="3"/>
      <c r="BKW66" s="13"/>
      <c r="BKX66" s="7"/>
      <c r="BKY66" s="12"/>
      <c r="BKZ66" s="3"/>
      <c r="BLA66" s="3"/>
      <c r="BLB66" s="3"/>
      <c r="BLC66" s="13"/>
      <c r="BLD66" s="7"/>
      <c r="BLE66" s="12"/>
      <c r="BLF66" s="3"/>
      <c r="BLG66" s="3"/>
      <c r="BLH66" s="3"/>
      <c r="BLI66" s="13"/>
      <c r="BLJ66" s="7"/>
      <c r="BLK66" s="12"/>
      <c r="BLL66" s="3"/>
      <c r="BLM66" s="3"/>
      <c r="BLN66" s="3"/>
      <c r="BLO66" s="13"/>
      <c r="BLP66" s="7"/>
      <c r="BLQ66" s="12"/>
      <c r="BLR66" s="3"/>
      <c r="BLS66" s="3"/>
      <c r="BLT66" s="3"/>
      <c r="BLU66" s="13"/>
      <c r="BLV66" s="7"/>
      <c r="BLW66" s="12"/>
      <c r="BLX66" s="3"/>
      <c r="BLY66" s="3"/>
      <c r="BLZ66" s="3"/>
      <c r="BMA66" s="13"/>
      <c r="BMB66" s="7"/>
      <c r="BMC66" s="12"/>
      <c r="BMD66" s="3"/>
      <c r="BME66" s="3"/>
      <c r="BMF66" s="3"/>
      <c r="BMG66" s="13"/>
      <c r="BMH66" s="7"/>
      <c r="BMI66" s="12"/>
      <c r="BMJ66" s="3"/>
      <c r="BMK66" s="3"/>
      <c r="BML66" s="3"/>
      <c r="BMM66" s="13"/>
      <c r="BMN66" s="7"/>
      <c r="BMO66" s="12"/>
      <c r="BMP66" s="3"/>
      <c r="BMQ66" s="3"/>
      <c r="BMR66" s="3"/>
      <c r="BMS66" s="13"/>
      <c r="BMT66" s="7"/>
      <c r="BMU66" s="12"/>
      <c r="BMV66" s="3"/>
      <c r="BMW66" s="3"/>
      <c r="BMX66" s="3"/>
      <c r="BMY66" s="13"/>
      <c r="BMZ66" s="7"/>
      <c r="BNA66" s="12"/>
      <c r="BNB66" s="3"/>
      <c r="BNC66" s="3"/>
      <c r="BND66" s="3"/>
      <c r="BNE66" s="13"/>
      <c r="BNF66" s="7"/>
      <c r="BNG66" s="12"/>
      <c r="BNH66" s="3"/>
      <c r="BNI66" s="3"/>
      <c r="BNJ66" s="3"/>
      <c r="BNK66" s="13"/>
      <c r="BNL66" s="7"/>
      <c r="BNM66" s="12"/>
      <c r="BNN66" s="3"/>
      <c r="BNO66" s="3"/>
      <c r="BNP66" s="3"/>
      <c r="BNQ66" s="13"/>
      <c r="BNR66" s="7"/>
      <c r="BNS66" s="12"/>
      <c r="BNT66" s="3"/>
      <c r="BNU66" s="3"/>
      <c r="BNV66" s="3"/>
      <c r="BNW66" s="13"/>
      <c r="BNX66" s="7"/>
      <c r="BNY66" s="12"/>
      <c r="BNZ66" s="3"/>
      <c r="BOA66" s="3"/>
      <c r="BOB66" s="3"/>
      <c r="BOC66" s="13"/>
      <c r="BOD66" s="7"/>
      <c r="BOE66" s="12"/>
      <c r="BOF66" s="3"/>
      <c r="BOG66" s="3"/>
      <c r="BOH66" s="3"/>
      <c r="BOI66" s="13"/>
      <c r="BOJ66" s="7"/>
      <c r="BOK66" s="12"/>
      <c r="BOL66" s="3"/>
      <c r="BOM66" s="3"/>
      <c r="BON66" s="3"/>
      <c r="BOO66" s="13"/>
      <c r="BOP66" s="7"/>
      <c r="BOQ66" s="12"/>
      <c r="BOR66" s="3"/>
      <c r="BOS66" s="3"/>
      <c r="BOT66" s="3"/>
      <c r="BOU66" s="13"/>
      <c r="BOV66" s="7"/>
      <c r="BOW66" s="12"/>
      <c r="BOX66" s="3"/>
      <c r="BOY66" s="3"/>
      <c r="BOZ66" s="3"/>
      <c r="BPA66" s="13"/>
      <c r="BPB66" s="7"/>
      <c r="BPC66" s="12"/>
      <c r="BPD66" s="3"/>
      <c r="BPE66" s="3"/>
      <c r="BPF66" s="3"/>
      <c r="BPG66" s="13"/>
      <c r="BPH66" s="7"/>
      <c r="BPI66" s="12"/>
      <c r="BPJ66" s="3"/>
      <c r="BPK66" s="3"/>
      <c r="BPL66" s="3"/>
      <c r="BPM66" s="13"/>
      <c r="BPN66" s="7"/>
      <c r="BPO66" s="12"/>
      <c r="BPP66" s="3"/>
      <c r="BPQ66" s="3"/>
      <c r="BPR66" s="3"/>
      <c r="BPS66" s="13"/>
      <c r="BPT66" s="7"/>
      <c r="BPU66" s="12"/>
      <c r="BPV66" s="3"/>
      <c r="BPW66" s="3"/>
      <c r="BPX66" s="3"/>
      <c r="BPY66" s="13"/>
      <c r="BPZ66" s="7"/>
      <c r="BQA66" s="12"/>
      <c r="BQB66" s="3"/>
      <c r="BQC66" s="3"/>
      <c r="BQD66" s="3"/>
      <c r="BQE66" s="13"/>
      <c r="BQF66" s="7"/>
      <c r="BQG66" s="12"/>
      <c r="BQH66" s="3"/>
      <c r="BQI66" s="3"/>
      <c r="BQJ66" s="3"/>
      <c r="BQK66" s="13"/>
      <c r="BQL66" s="7"/>
      <c r="BQM66" s="12"/>
      <c r="BQN66" s="3"/>
      <c r="BQO66" s="3"/>
      <c r="BQP66" s="3"/>
      <c r="BQQ66" s="13"/>
      <c r="BQR66" s="7"/>
      <c r="BQS66" s="12"/>
      <c r="BQT66" s="3"/>
      <c r="BQU66" s="3"/>
      <c r="BQV66" s="3"/>
      <c r="BQW66" s="13"/>
      <c r="BQX66" s="7"/>
      <c r="BQY66" s="12"/>
      <c r="BQZ66" s="3"/>
      <c r="BRA66" s="3"/>
      <c r="BRB66" s="3"/>
      <c r="BRC66" s="13"/>
      <c r="BRD66" s="7"/>
      <c r="BRE66" s="12"/>
      <c r="BRF66" s="3"/>
      <c r="BRG66" s="3"/>
      <c r="BRH66" s="3"/>
      <c r="BRI66" s="13"/>
      <c r="BRJ66" s="7"/>
      <c r="BRK66" s="12"/>
      <c r="BRL66" s="3"/>
      <c r="BRM66" s="3"/>
      <c r="BRN66" s="3"/>
      <c r="BRO66" s="13"/>
      <c r="BRP66" s="7"/>
      <c r="BRQ66" s="12"/>
      <c r="BRR66" s="3"/>
      <c r="BRS66" s="3"/>
      <c r="BRT66" s="3"/>
      <c r="BRU66" s="13"/>
      <c r="BRV66" s="7"/>
      <c r="BRW66" s="12"/>
      <c r="BRX66" s="3"/>
      <c r="BRY66" s="3"/>
      <c r="BRZ66" s="3"/>
      <c r="BSA66" s="13"/>
      <c r="BSB66" s="7"/>
      <c r="BSC66" s="12"/>
      <c r="BSD66" s="3"/>
      <c r="BSE66" s="3"/>
      <c r="BSF66" s="3"/>
      <c r="BSG66" s="13"/>
      <c r="BSH66" s="7"/>
      <c r="BSI66" s="12"/>
      <c r="BSJ66" s="3"/>
      <c r="BSK66" s="3"/>
      <c r="BSL66" s="3"/>
      <c r="BSM66" s="13"/>
      <c r="BSN66" s="7"/>
      <c r="BSO66" s="12"/>
      <c r="BSP66" s="3"/>
      <c r="BSQ66" s="3"/>
      <c r="BSR66" s="3"/>
      <c r="BSS66" s="13"/>
      <c r="BST66" s="7"/>
      <c r="BSU66" s="12"/>
      <c r="BSV66" s="3"/>
      <c r="BSW66" s="3"/>
      <c r="BSX66" s="3"/>
      <c r="BSY66" s="13"/>
      <c r="BSZ66" s="7"/>
      <c r="BTA66" s="12"/>
      <c r="BTB66" s="3"/>
      <c r="BTC66" s="3"/>
      <c r="BTD66" s="3"/>
      <c r="BTE66" s="13"/>
      <c r="BTF66" s="7"/>
      <c r="BTG66" s="12"/>
      <c r="BTH66" s="3"/>
      <c r="BTI66" s="3"/>
      <c r="BTJ66" s="3"/>
      <c r="BTK66" s="13"/>
      <c r="BTL66" s="7"/>
      <c r="BTM66" s="12"/>
      <c r="BTN66" s="3"/>
      <c r="BTO66" s="3"/>
      <c r="BTP66" s="3"/>
      <c r="BTQ66" s="13"/>
      <c r="BTR66" s="7"/>
      <c r="BTS66" s="12"/>
      <c r="BTT66" s="3"/>
      <c r="BTU66" s="3"/>
      <c r="BTV66" s="3"/>
      <c r="BTW66" s="13"/>
      <c r="BTX66" s="7"/>
      <c r="BTY66" s="12"/>
      <c r="BTZ66" s="3"/>
      <c r="BUA66" s="3"/>
      <c r="BUB66" s="3"/>
      <c r="BUC66" s="13"/>
      <c r="BUD66" s="7"/>
      <c r="BUE66" s="12"/>
      <c r="BUF66" s="3"/>
      <c r="BUG66" s="3"/>
      <c r="BUH66" s="3"/>
      <c r="BUI66" s="13"/>
      <c r="BUJ66" s="7"/>
      <c r="BUK66" s="12"/>
      <c r="BUL66" s="3"/>
      <c r="BUM66" s="3"/>
      <c r="BUN66" s="3"/>
      <c r="BUO66" s="13"/>
      <c r="BUP66" s="7"/>
      <c r="BUQ66" s="12"/>
      <c r="BUR66" s="3"/>
      <c r="BUS66" s="3"/>
      <c r="BUT66" s="3"/>
      <c r="BUU66" s="13"/>
      <c r="BUV66" s="7"/>
      <c r="BUW66" s="12"/>
      <c r="BUX66" s="3"/>
      <c r="BUY66" s="3"/>
      <c r="BUZ66" s="3"/>
      <c r="BVA66" s="13"/>
      <c r="BVB66" s="7"/>
      <c r="BVC66" s="12"/>
      <c r="BVD66" s="3"/>
      <c r="BVE66" s="3"/>
      <c r="BVF66" s="3"/>
      <c r="BVG66" s="13"/>
      <c r="BVH66" s="7"/>
      <c r="BVI66" s="12"/>
      <c r="BVJ66" s="3"/>
      <c r="BVK66" s="3"/>
      <c r="BVL66" s="3"/>
      <c r="BVM66" s="13"/>
      <c r="BVN66" s="7"/>
      <c r="BVO66" s="12"/>
      <c r="BVP66" s="3"/>
      <c r="BVQ66" s="3"/>
      <c r="BVR66" s="3"/>
      <c r="BVS66" s="13"/>
      <c r="BVT66" s="7"/>
      <c r="BVU66" s="12"/>
      <c r="BVV66" s="3"/>
      <c r="BVW66" s="3"/>
      <c r="BVX66" s="3"/>
      <c r="BVY66" s="13"/>
      <c r="BVZ66" s="7"/>
      <c r="BWA66" s="12"/>
      <c r="BWB66" s="3"/>
      <c r="BWC66" s="3"/>
      <c r="BWD66" s="3"/>
      <c r="BWE66" s="13"/>
      <c r="BWF66" s="7"/>
      <c r="BWG66" s="12"/>
      <c r="BWH66" s="3"/>
      <c r="BWI66" s="3"/>
      <c r="BWJ66" s="3"/>
      <c r="BWK66" s="13"/>
      <c r="BWL66" s="7"/>
      <c r="BWM66" s="12"/>
      <c r="BWN66" s="3"/>
      <c r="BWO66" s="3"/>
      <c r="BWP66" s="3"/>
      <c r="BWQ66" s="13"/>
      <c r="BWR66" s="7"/>
      <c r="BWS66" s="12"/>
      <c r="BWT66" s="3"/>
      <c r="BWU66" s="3"/>
      <c r="BWV66" s="3"/>
      <c r="BWW66" s="13"/>
      <c r="BWX66" s="7"/>
      <c r="BWY66" s="12"/>
      <c r="BWZ66" s="3"/>
      <c r="BXA66" s="3"/>
      <c r="BXB66" s="3"/>
      <c r="BXC66" s="13"/>
      <c r="BXD66" s="7"/>
      <c r="BXE66" s="12"/>
      <c r="BXF66" s="3"/>
      <c r="BXG66" s="3"/>
      <c r="BXH66" s="3"/>
      <c r="BXI66" s="13"/>
      <c r="BXJ66" s="7"/>
      <c r="BXK66" s="12"/>
      <c r="BXL66" s="3"/>
      <c r="BXM66" s="3"/>
      <c r="BXN66" s="3"/>
      <c r="BXO66" s="13"/>
      <c r="BXP66" s="7"/>
      <c r="BXQ66" s="12"/>
      <c r="BXR66" s="3"/>
      <c r="BXS66" s="3"/>
      <c r="BXT66" s="3"/>
      <c r="BXU66" s="13"/>
      <c r="BXV66" s="7"/>
      <c r="BXW66" s="12"/>
      <c r="BXX66" s="3"/>
      <c r="BXY66" s="3"/>
      <c r="BXZ66" s="3"/>
      <c r="BYA66" s="13"/>
      <c r="BYB66" s="7"/>
      <c r="BYC66" s="12"/>
      <c r="BYD66" s="3"/>
      <c r="BYE66" s="3"/>
      <c r="BYF66" s="3"/>
      <c r="BYG66" s="13"/>
      <c r="BYH66" s="7"/>
      <c r="BYI66" s="12"/>
      <c r="BYJ66" s="3"/>
      <c r="BYK66" s="3"/>
      <c r="BYL66" s="3"/>
      <c r="BYM66" s="13"/>
      <c r="BYN66" s="7"/>
      <c r="BYO66" s="12"/>
      <c r="BYP66" s="3"/>
      <c r="BYQ66" s="3"/>
      <c r="BYR66" s="3"/>
      <c r="BYS66" s="13"/>
      <c r="BYT66" s="7"/>
      <c r="BYU66" s="12"/>
      <c r="BYV66" s="3"/>
      <c r="BYW66" s="3"/>
      <c r="BYX66" s="3"/>
      <c r="BYY66" s="13"/>
      <c r="BYZ66" s="7"/>
      <c r="BZA66" s="12"/>
      <c r="BZB66" s="3"/>
      <c r="BZC66" s="3"/>
      <c r="BZD66" s="3"/>
      <c r="BZE66" s="13"/>
      <c r="BZF66" s="7"/>
      <c r="BZG66" s="12"/>
      <c r="BZH66" s="3"/>
      <c r="BZI66" s="3"/>
      <c r="BZJ66" s="3"/>
      <c r="BZK66" s="13"/>
      <c r="BZL66" s="7"/>
      <c r="BZM66" s="12"/>
      <c r="BZN66" s="3"/>
      <c r="BZO66" s="3"/>
      <c r="BZP66" s="3"/>
      <c r="BZQ66" s="13"/>
      <c r="BZR66" s="7"/>
      <c r="BZS66" s="12"/>
      <c r="BZT66" s="3"/>
      <c r="BZU66" s="3"/>
      <c r="BZV66" s="3"/>
      <c r="BZW66" s="13"/>
      <c r="BZX66" s="7"/>
      <c r="BZY66" s="12"/>
      <c r="BZZ66" s="3"/>
      <c r="CAA66" s="3"/>
      <c r="CAB66" s="3"/>
      <c r="CAC66" s="13"/>
      <c r="CAD66" s="7"/>
      <c r="CAE66" s="12"/>
      <c r="CAF66" s="3"/>
      <c r="CAG66" s="3"/>
      <c r="CAH66" s="3"/>
      <c r="CAI66" s="13"/>
      <c r="CAJ66" s="7"/>
      <c r="CAK66" s="12"/>
      <c r="CAL66" s="3"/>
      <c r="CAM66" s="3"/>
      <c r="CAN66" s="3"/>
      <c r="CAO66" s="13"/>
      <c r="CAP66" s="7"/>
      <c r="CAQ66" s="12"/>
      <c r="CAR66" s="3"/>
      <c r="CAS66" s="3"/>
      <c r="CAT66" s="3"/>
      <c r="CAU66" s="13"/>
      <c r="CAV66" s="7"/>
      <c r="CAW66" s="12"/>
      <c r="CAX66" s="3"/>
      <c r="CAY66" s="3"/>
      <c r="CAZ66" s="3"/>
      <c r="CBA66" s="13"/>
      <c r="CBB66" s="7"/>
      <c r="CBC66" s="12"/>
      <c r="CBD66" s="3"/>
      <c r="CBE66" s="3"/>
      <c r="CBF66" s="3"/>
      <c r="CBG66" s="13"/>
      <c r="CBH66" s="7"/>
      <c r="CBI66" s="12"/>
      <c r="CBJ66" s="3"/>
      <c r="CBK66" s="3"/>
      <c r="CBL66" s="3"/>
      <c r="CBM66" s="13"/>
      <c r="CBN66" s="7"/>
      <c r="CBO66" s="12"/>
      <c r="CBP66" s="3"/>
      <c r="CBQ66" s="3"/>
      <c r="CBR66" s="3"/>
      <c r="CBS66" s="13"/>
      <c r="CBT66" s="7"/>
      <c r="CBU66" s="12"/>
      <c r="CBV66" s="3"/>
      <c r="CBW66" s="3"/>
      <c r="CBX66" s="3"/>
      <c r="CBY66" s="13"/>
      <c r="CBZ66" s="7"/>
      <c r="CCA66" s="12"/>
      <c r="CCB66" s="3"/>
      <c r="CCC66" s="3"/>
      <c r="CCD66" s="3"/>
      <c r="CCE66" s="13"/>
      <c r="CCF66" s="7"/>
      <c r="CCG66" s="12"/>
      <c r="CCH66" s="3"/>
      <c r="CCI66" s="3"/>
      <c r="CCJ66" s="3"/>
      <c r="CCK66" s="13"/>
      <c r="CCL66" s="7"/>
      <c r="CCM66" s="12"/>
      <c r="CCN66" s="3"/>
      <c r="CCO66" s="3"/>
      <c r="CCP66" s="3"/>
      <c r="CCQ66" s="13"/>
      <c r="CCR66" s="7"/>
      <c r="CCS66" s="12"/>
      <c r="CCT66" s="3"/>
      <c r="CCU66" s="3"/>
      <c r="CCV66" s="3"/>
      <c r="CCW66" s="13"/>
      <c r="CCX66" s="7"/>
      <c r="CCY66" s="12"/>
      <c r="CCZ66" s="3"/>
      <c r="CDA66" s="3"/>
      <c r="CDB66" s="3"/>
      <c r="CDC66" s="13"/>
      <c r="CDD66" s="7"/>
      <c r="CDE66" s="12"/>
      <c r="CDF66" s="3"/>
      <c r="CDG66" s="3"/>
      <c r="CDH66" s="3"/>
      <c r="CDI66" s="13"/>
      <c r="CDJ66" s="7"/>
      <c r="CDK66" s="12"/>
      <c r="CDL66" s="3"/>
      <c r="CDM66" s="3"/>
      <c r="CDN66" s="3"/>
      <c r="CDO66" s="13"/>
      <c r="CDP66" s="7"/>
      <c r="CDQ66" s="12"/>
      <c r="CDR66" s="3"/>
      <c r="CDS66" s="3"/>
      <c r="CDT66" s="3"/>
      <c r="CDU66" s="13"/>
      <c r="CDV66" s="7"/>
      <c r="CDW66" s="12"/>
      <c r="CDX66" s="3"/>
      <c r="CDY66" s="3"/>
      <c r="CDZ66" s="3"/>
      <c r="CEA66" s="13"/>
      <c r="CEB66" s="7"/>
      <c r="CEC66" s="12"/>
      <c r="CED66" s="3"/>
      <c r="CEE66" s="3"/>
      <c r="CEF66" s="3"/>
      <c r="CEG66" s="13"/>
      <c r="CEH66" s="7"/>
      <c r="CEI66" s="12"/>
      <c r="CEJ66" s="3"/>
      <c r="CEK66" s="3"/>
      <c r="CEL66" s="3"/>
      <c r="CEM66" s="13"/>
      <c r="CEN66" s="7"/>
      <c r="CEO66" s="12"/>
      <c r="CEP66" s="3"/>
      <c r="CEQ66" s="3"/>
      <c r="CER66" s="3"/>
      <c r="CES66" s="13"/>
      <c r="CET66" s="7"/>
      <c r="CEU66" s="12"/>
      <c r="CEV66" s="3"/>
      <c r="CEW66" s="3"/>
      <c r="CEX66" s="3"/>
      <c r="CEY66" s="13"/>
      <c r="CEZ66" s="7"/>
      <c r="CFA66" s="12"/>
      <c r="CFB66" s="3"/>
      <c r="CFC66" s="3"/>
      <c r="CFD66" s="3"/>
      <c r="CFE66" s="13"/>
      <c r="CFF66" s="7"/>
      <c r="CFG66" s="12"/>
      <c r="CFH66" s="3"/>
      <c r="CFI66" s="3"/>
      <c r="CFJ66" s="3"/>
      <c r="CFK66" s="13"/>
      <c r="CFL66" s="7"/>
      <c r="CFM66" s="12"/>
      <c r="CFN66" s="3"/>
      <c r="CFO66" s="3"/>
      <c r="CFP66" s="3"/>
      <c r="CFQ66" s="13"/>
      <c r="CFR66" s="7"/>
      <c r="CFS66" s="12"/>
      <c r="CFT66" s="3"/>
      <c r="CFU66" s="3"/>
      <c r="CFV66" s="3"/>
      <c r="CFW66" s="13"/>
      <c r="CFX66" s="7"/>
      <c r="CFY66" s="12"/>
      <c r="CFZ66" s="3"/>
      <c r="CGA66" s="3"/>
      <c r="CGB66" s="3"/>
      <c r="CGC66" s="13"/>
      <c r="CGD66" s="7"/>
      <c r="CGE66" s="12"/>
      <c r="CGF66" s="3"/>
      <c r="CGG66" s="3"/>
      <c r="CGH66" s="3"/>
      <c r="CGI66" s="13"/>
      <c r="CGJ66" s="7"/>
      <c r="CGK66" s="12"/>
      <c r="CGL66" s="3"/>
      <c r="CGM66" s="3"/>
      <c r="CGN66" s="3"/>
      <c r="CGO66" s="13"/>
      <c r="CGP66" s="7"/>
      <c r="CGQ66" s="12"/>
      <c r="CGR66" s="3"/>
      <c r="CGS66" s="3"/>
      <c r="CGT66" s="3"/>
      <c r="CGU66" s="13"/>
      <c r="CGV66" s="7"/>
      <c r="CGW66" s="12"/>
      <c r="CGX66" s="3"/>
      <c r="CGY66" s="3"/>
      <c r="CGZ66" s="3"/>
      <c r="CHA66" s="13"/>
      <c r="CHB66" s="7"/>
      <c r="CHC66" s="12"/>
      <c r="CHD66" s="3"/>
      <c r="CHE66" s="3"/>
      <c r="CHF66" s="3"/>
      <c r="CHG66" s="13"/>
      <c r="CHH66" s="7"/>
      <c r="CHI66" s="12"/>
      <c r="CHJ66" s="3"/>
      <c r="CHK66" s="3"/>
      <c r="CHL66" s="3"/>
      <c r="CHM66" s="13"/>
      <c r="CHN66" s="7"/>
      <c r="CHO66" s="12"/>
      <c r="CHP66" s="3"/>
      <c r="CHQ66" s="3"/>
      <c r="CHR66" s="3"/>
      <c r="CHS66" s="13"/>
      <c r="CHT66" s="7"/>
      <c r="CHU66" s="12"/>
      <c r="CHV66" s="3"/>
      <c r="CHW66" s="3"/>
      <c r="CHX66" s="3"/>
      <c r="CHY66" s="13"/>
      <c r="CHZ66" s="7"/>
      <c r="CIA66" s="12"/>
      <c r="CIB66" s="3"/>
      <c r="CIC66" s="3"/>
      <c r="CID66" s="3"/>
      <c r="CIE66" s="13"/>
      <c r="CIF66" s="7"/>
      <c r="CIG66" s="12"/>
      <c r="CIH66" s="3"/>
      <c r="CII66" s="3"/>
      <c r="CIJ66" s="3"/>
      <c r="CIK66" s="13"/>
      <c r="CIL66" s="7"/>
      <c r="CIM66" s="12"/>
      <c r="CIN66" s="3"/>
      <c r="CIO66" s="3"/>
      <c r="CIP66" s="3"/>
      <c r="CIQ66" s="13"/>
      <c r="CIR66" s="7"/>
      <c r="CIS66" s="12"/>
      <c r="CIT66" s="3"/>
      <c r="CIU66" s="3"/>
      <c r="CIV66" s="3"/>
      <c r="CIW66" s="13"/>
      <c r="CIX66" s="7"/>
      <c r="CIY66" s="12"/>
      <c r="CIZ66" s="3"/>
      <c r="CJA66" s="3"/>
      <c r="CJB66" s="3"/>
      <c r="CJC66" s="13"/>
      <c r="CJD66" s="7"/>
      <c r="CJE66" s="12"/>
      <c r="CJF66" s="3"/>
      <c r="CJG66" s="3"/>
      <c r="CJH66" s="3"/>
      <c r="CJI66" s="13"/>
      <c r="CJJ66" s="7"/>
      <c r="CJK66" s="12"/>
      <c r="CJL66" s="3"/>
      <c r="CJM66" s="3"/>
      <c r="CJN66" s="3"/>
      <c r="CJO66" s="13"/>
      <c r="CJP66" s="7"/>
      <c r="CJQ66" s="12"/>
      <c r="CJR66" s="3"/>
      <c r="CJS66" s="3"/>
      <c r="CJT66" s="3"/>
      <c r="CJU66" s="13"/>
      <c r="CJV66" s="7"/>
      <c r="CJW66" s="12"/>
      <c r="CJX66" s="3"/>
      <c r="CJY66" s="3"/>
      <c r="CJZ66" s="3"/>
      <c r="CKA66" s="13"/>
      <c r="CKB66" s="7"/>
      <c r="CKC66" s="12"/>
      <c r="CKD66" s="3"/>
      <c r="CKE66" s="3"/>
      <c r="CKF66" s="3"/>
      <c r="CKG66" s="13"/>
      <c r="CKH66" s="7"/>
      <c r="CKI66" s="12"/>
      <c r="CKJ66" s="3"/>
      <c r="CKK66" s="3"/>
      <c r="CKL66" s="3"/>
      <c r="CKM66" s="13"/>
      <c r="CKN66" s="7"/>
      <c r="CKO66" s="12"/>
      <c r="CKP66" s="3"/>
      <c r="CKQ66" s="3"/>
      <c r="CKR66" s="3"/>
      <c r="CKS66" s="13"/>
      <c r="CKT66" s="7"/>
      <c r="CKU66" s="12"/>
      <c r="CKV66" s="3"/>
      <c r="CKW66" s="3"/>
      <c r="CKX66" s="3"/>
      <c r="CKY66" s="13"/>
      <c r="CKZ66" s="7"/>
      <c r="CLA66" s="12"/>
      <c r="CLB66" s="3"/>
      <c r="CLC66" s="3"/>
      <c r="CLD66" s="3"/>
      <c r="CLE66" s="13"/>
      <c r="CLF66" s="7"/>
      <c r="CLG66" s="12"/>
      <c r="CLH66" s="3"/>
      <c r="CLI66" s="3"/>
      <c r="CLJ66" s="3"/>
      <c r="CLK66" s="13"/>
      <c r="CLL66" s="7"/>
      <c r="CLM66" s="12"/>
      <c r="CLN66" s="3"/>
      <c r="CLO66" s="3"/>
      <c r="CLP66" s="3"/>
      <c r="CLQ66" s="13"/>
      <c r="CLR66" s="7"/>
      <c r="CLS66" s="12"/>
      <c r="CLT66" s="3"/>
      <c r="CLU66" s="3"/>
      <c r="CLV66" s="3"/>
      <c r="CLW66" s="13"/>
      <c r="CLX66" s="7"/>
      <c r="CLY66" s="12"/>
      <c r="CLZ66" s="3"/>
      <c r="CMA66" s="3"/>
      <c r="CMB66" s="3"/>
      <c r="CMC66" s="13"/>
      <c r="CMD66" s="7"/>
      <c r="CME66" s="12"/>
      <c r="CMF66" s="3"/>
      <c r="CMG66" s="3"/>
      <c r="CMH66" s="3"/>
      <c r="CMI66" s="13"/>
      <c r="CMJ66" s="7"/>
      <c r="CMK66" s="12"/>
      <c r="CML66" s="3"/>
      <c r="CMM66" s="3"/>
      <c r="CMN66" s="3"/>
      <c r="CMO66" s="13"/>
      <c r="CMP66" s="7"/>
      <c r="CMQ66" s="12"/>
      <c r="CMR66" s="3"/>
      <c r="CMS66" s="3"/>
      <c r="CMT66" s="3"/>
      <c r="CMU66" s="13"/>
      <c r="CMV66" s="7"/>
      <c r="CMW66" s="12"/>
      <c r="CMX66" s="3"/>
      <c r="CMY66" s="3"/>
      <c r="CMZ66" s="3"/>
      <c r="CNA66" s="13"/>
      <c r="CNB66" s="7"/>
      <c r="CNC66" s="12"/>
      <c r="CND66" s="3"/>
      <c r="CNE66" s="3"/>
      <c r="CNF66" s="3"/>
      <c r="CNG66" s="13"/>
      <c r="CNH66" s="7"/>
      <c r="CNI66" s="12"/>
      <c r="CNJ66" s="3"/>
      <c r="CNK66" s="3"/>
      <c r="CNL66" s="3"/>
      <c r="CNM66" s="13"/>
      <c r="CNN66" s="7"/>
      <c r="CNO66" s="12"/>
      <c r="CNP66" s="3"/>
      <c r="CNQ66" s="3"/>
      <c r="CNR66" s="3"/>
      <c r="CNS66" s="13"/>
      <c r="CNT66" s="7"/>
      <c r="CNU66" s="12"/>
      <c r="CNV66" s="3"/>
      <c r="CNW66" s="3"/>
      <c r="CNX66" s="3"/>
      <c r="CNY66" s="13"/>
      <c r="CNZ66" s="7"/>
      <c r="COA66" s="12"/>
      <c r="COB66" s="3"/>
      <c r="COC66" s="3"/>
      <c r="COD66" s="3"/>
      <c r="COE66" s="13"/>
      <c r="COF66" s="7"/>
      <c r="COG66" s="12"/>
      <c r="COH66" s="3"/>
      <c r="COI66" s="3"/>
      <c r="COJ66" s="3"/>
      <c r="COK66" s="13"/>
      <c r="COL66" s="7"/>
      <c r="COM66" s="12"/>
      <c r="CON66" s="3"/>
      <c r="COO66" s="3"/>
      <c r="COP66" s="3"/>
      <c r="COQ66" s="13"/>
      <c r="COR66" s="7"/>
      <c r="COS66" s="12"/>
      <c r="COT66" s="3"/>
      <c r="COU66" s="3"/>
      <c r="COV66" s="3"/>
      <c r="COW66" s="13"/>
      <c r="COX66" s="7"/>
      <c r="COY66" s="12"/>
      <c r="COZ66" s="3"/>
      <c r="CPA66" s="3"/>
      <c r="CPB66" s="3"/>
      <c r="CPC66" s="13"/>
      <c r="CPD66" s="7"/>
      <c r="CPE66" s="12"/>
      <c r="CPF66" s="3"/>
      <c r="CPG66" s="3"/>
      <c r="CPH66" s="3"/>
      <c r="CPI66" s="13"/>
      <c r="CPJ66" s="7"/>
      <c r="CPK66" s="12"/>
      <c r="CPL66" s="3"/>
      <c r="CPM66" s="3"/>
      <c r="CPN66" s="3"/>
      <c r="CPO66" s="13"/>
      <c r="CPP66" s="7"/>
      <c r="CPQ66" s="12"/>
      <c r="CPR66" s="3"/>
      <c r="CPS66" s="3"/>
      <c r="CPT66" s="3"/>
      <c r="CPU66" s="13"/>
      <c r="CPV66" s="7"/>
      <c r="CPW66" s="12"/>
      <c r="CPX66" s="3"/>
      <c r="CPY66" s="3"/>
      <c r="CPZ66" s="3"/>
      <c r="CQA66" s="13"/>
      <c r="CQB66" s="7"/>
      <c r="CQC66" s="12"/>
      <c r="CQD66" s="3"/>
      <c r="CQE66" s="3"/>
      <c r="CQF66" s="3"/>
      <c r="CQG66" s="13"/>
      <c r="CQH66" s="7"/>
      <c r="CQI66" s="12"/>
      <c r="CQJ66" s="3"/>
      <c r="CQK66" s="3"/>
      <c r="CQL66" s="3"/>
      <c r="CQM66" s="13"/>
      <c r="CQN66" s="7"/>
      <c r="CQO66" s="12"/>
      <c r="CQP66" s="3"/>
      <c r="CQQ66" s="3"/>
      <c r="CQR66" s="3"/>
      <c r="CQS66" s="13"/>
      <c r="CQT66" s="7"/>
      <c r="CQU66" s="12"/>
      <c r="CQV66" s="3"/>
      <c r="CQW66" s="3"/>
      <c r="CQX66" s="3"/>
      <c r="CQY66" s="13"/>
      <c r="CQZ66" s="7"/>
      <c r="CRA66" s="12"/>
      <c r="CRB66" s="3"/>
      <c r="CRC66" s="3"/>
      <c r="CRD66" s="3"/>
      <c r="CRE66" s="13"/>
      <c r="CRF66" s="7"/>
      <c r="CRG66" s="12"/>
      <c r="CRH66" s="3"/>
      <c r="CRI66" s="3"/>
      <c r="CRJ66" s="3"/>
      <c r="CRK66" s="13"/>
      <c r="CRL66" s="7"/>
      <c r="CRM66" s="12"/>
      <c r="CRN66" s="3"/>
      <c r="CRO66" s="3"/>
      <c r="CRP66" s="3"/>
      <c r="CRQ66" s="13"/>
      <c r="CRR66" s="7"/>
      <c r="CRS66" s="12"/>
      <c r="CRT66" s="3"/>
      <c r="CRU66" s="3"/>
      <c r="CRV66" s="3"/>
      <c r="CRW66" s="13"/>
      <c r="CRX66" s="7"/>
      <c r="CRY66" s="12"/>
      <c r="CRZ66" s="3"/>
      <c r="CSA66" s="3"/>
      <c r="CSB66" s="3"/>
      <c r="CSC66" s="13"/>
      <c r="CSD66" s="7"/>
      <c r="CSE66" s="12"/>
      <c r="CSF66" s="3"/>
      <c r="CSG66" s="3"/>
      <c r="CSH66" s="3"/>
      <c r="CSI66" s="13"/>
      <c r="CSJ66" s="7"/>
      <c r="CSK66" s="12"/>
      <c r="CSL66" s="3"/>
      <c r="CSM66" s="3"/>
      <c r="CSN66" s="3"/>
      <c r="CSO66" s="13"/>
      <c r="CSP66" s="7"/>
      <c r="CSQ66" s="12"/>
      <c r="CSR66" s="3"/>
      <c r="CSS66" s="3"/>
      <c r="CST66" s="3"/>
      <c r="CSU66" s="13"/>
      <c r="CSV66" s="7"/>
      <c r="CSW66" s="12"/>
      <c r="CSX66" s="3"/>
      <c r="CSY66" s="3"/>
      <c r="CSZ66" s="3"/>
      <c r="CTA66" s="13"/>
      <c r="CTB66" s="7"/>
      <c r="CTC66" s="12"/>
      <c r="CTD66" s="3"/>
      <c r="CTE66" s="3"/>
      <c r="CTF66" s="3"/>
      <c r="CTG66" s="13"/>
      <c r="CTH66" s="7"/>
      <c r="CTI66" s="12"/>
      <c r="CTJ66" s="3"/>
      <c r="CTK66" s="3"/>
      <c r="CTL66" s="3"/>
      <c r="CTM66" s="13"/>
      <c r="CTN66" s="7"/>
      <c r="CTO66" s="12"/>
      <c r="CTP66" s="3"/>
      <c r="CTQ66" s="3"/>
      <c r="CTR66" s="3"/>
      <c r="CTS66" s="13"/>
      <c r="CTT66" s="7"/>
      <c r="CTU66" s="12"/>
      <c r="CTV66" s="3"/>
      <c r="CTW66" s="3"/>
      <c r="CTX66" s="3"/>
      <c r="CTY66" s="13"/>
      <c r="CTZ66" s="7"/>
      <c r="CUA66" s="12"/>
      <c r="CUB66" s="3"/>
      <c r="CUC66" s="3"/>
      <c r="CUD66" s="3"/>
      <c r="CUE66" s="13"/>
      <c r="CUF66" s="7"/>
      <c r="CUG66" s="12"/>
      <c r="CUH66" s="3"/>
      <c r="CUI66" s="3"/>
      <c r="CUJ66" s="3"/>
      <c r="CUK66" s="13"/>
      <c r="CUL66" s="7"/>
      <c r="CUM66" s="12"/>
      <c r="CUN66" s="3"/>
      <c r="CUO66" s="3"/>
      <c r="CUP66" s="3"/>
      <c r="CUQ66" s="13"/>
      <c r="CUR66" s="7"/>
      <c r="CUS66" s="12"/>
      <c r="CUT66" s="3"/>
      <c r="CUU66" s="3"/>
      <c r="CUV66" s="3"/>
      <c r="CUW66" s="13"/>
      <c r="CUX66" s="7"/>
      <c r="CUY66" s="12"/>
      <c r="CUZ66" s="3"/>
      <c r="CVA66" s="3"/>
      <c r="CVB66" s="3"/>
      <c r="CVC66" s="13"/>
      <c r="CVD66" s="7"/>
      <c r="CVE66" s="12"/>
      <c r="CVF66" s="3"/>
      <c r="CVG66" s="3"/>
      <c r="CVH66" s="3"/>
      <c r="CVI66" s="13"/>
      <c r="CVJ66" s="7"/>
      <c r="CVK66" s="12"/>
      <c r="CVL66" s="3"/>
      <c r="CVM66" s="3"/>
      <c r="CVN66" s="3"/>
      <c r="CVO66" s="13"/>
      <c r="CVP66" s="7"/>
      <c r="CVQ66" s="12"/>
      <c r="CVR66" s="3"/>
      <c r="CVS66" s="3"/>
      <c r="CVT66" s="3"/>
      <c r="CVU66" s="13"/>
      <c r="CVV66" s="7"/>
      <c r="CVW66" s="12"/>
      <c r="CVX66" s="3"/>
      <c r="CVY66" s="3"/>
      <c r="CVZ66" s="3"/>
      <c r="CWA66" s="13"/>
      <c r="CWB66" s="7"/>
      <c r="CWC66" s="12"/>
      <c r="CWD66" s="3"/>
      <c r="CWE66" s="3"/>
      <c r="CWF66" s="3"/>
      <c r="CWG66" s="13"/>
      <c r="CWH66" s="7"/>
      <c r="CWI66" s="12"/>
      <c r="CWJ66" s="3"/>
      <c r="CWK66" s="3"/>
      <c r="CWL66" s="3"/>
      <c r="CWM66" s="13"/>
      <c r="CWN66" s="7"/>
      <c r="CWO66" s="12"/>
      <c r="CWP66" s="3"/>
      <c r="CWQ66" s="3"/>
      <c r="CWR66" s="3"/>
      <c r="CWS66" s="13"/>
      <c r="CWT66" s="7"/>
      <c r="CWU66" s="12"/>
      <c r="CWV66" s="3"/>
      <c r="CWW66" s="3"/>
      <c r="CWX66" s="3"/>
      <c r="CWY66" s="13"/>
      <c r="CWZ66" s="7"/>
      <c r="CXA66" s="12"/>
      <c r="CXB66" s="3"/>
      <c r="CXC66" s="3"/>
      <c r="CXD66" s="3"/>
      <c r="CXE66" s="13"/>
      <c r="CXF66" s="7"/>
      <c r="CXG66" s="12"/>
      <c r="CXH66" s="3"/>
      <c r="CXI66" s="3"/>
      <c r="CXJ66" s="3"/>
      <c r="CXK66" s="13"/>
      <c r="CXL66" s="7"/>
      <c r="CXM66" s="12"/>
      <c r="CXN66" s="3"/>
      <c r="CXO66" s="3"/>
      <c r="CXP66" s="3"/>
      <c r="CXQ66" s="13"/>
      <c r="CXR66" s="7"/>
      <c r="CXS66" s="12"/>
      <c r="CXT66" s="3"/>
      <c r="CXU66" s="3"/>
      <c r="CXV66" s="3"/>
      <c r="CXW66" s="13"/>
      <c r="CXX66" s="7"/>
      <c r="CXY66" s="12"/>
      <c r="CXZ66" s="3"/>
      <c r="CYA66" s="3"/>
      <c r="CYB66" s="3"/>
      <c r="CYC66" s="13"/>
      <c r="CYD66" s="7"/>
      <c r="CYE66" s="12"/>
      <c r="CYF66" s="3"/>
      <c r="CYG66" s="3"/>
      <c r="CYH66" s="3"/>
      <c r="CYI66" s="13"/>
      <c r="CYJ66" s="7"/>
      <c r="CYK66" s="12"/>
      <c r="CYL66" s="3"/>
      <c r="CYM66" s="3"/>
      <c r="CYN66" s="3"/>
      <c r="CYO66" s="13"/>
      <c r="CYP66" s="7"/>
      <c r="CYQ66" s="12"/>
      <c r="CYR66" s="3"/>
      <c r="CYS66" s="3"/>
      <c r="CYT66" s="3"/>
      <c r="CYU66" s="13"/>
      <c r="CYV66" s="7"/>
      <c r="CYW66" s="12"/>
      <c r="CYX66" s="3"/>
      <c r="CYY66" s="3"/>
      <c r="CYZ66" s="3"/>
      <c r="CZA66" s="13"/>
      <c r="CZB66" s="7"/>
      <c r="CZC66" s="12"/>
      <c r="CZD66" s="3"/>
      <c r="CZE66" s="3"/>
      <c r="CZF66" s="3"/>
      <c r="CZG66" s="13"/>
      <c r="CZH66" s="7"/>
      <c r="CZI66" s="12"/>
      <c r="CZJ66" s="3"/>
      <c r="CZK66" s="3"/>
      <c r="CZL66" s="3"/>
      <c r="CZM66" s="13"/>
      <c r="CZN66" s="7"/>
      <c r="CZO66" s="12"/>
      <c r="CZP66" s="3"/>
      <c r="CZQ66" s="3"/>
      <c r="CZR66" s="3"/>
      <c r="CZS66" s="13"/>
      <c r="CZT66" s="7"/>
      <c r="CZU66" s="12"/>
      <c r="CZV66" s="3"/>
      <c r="CZW66" s="3"/>
      <c r="CZX66" s="3"/>
      <c r="CZY66" s="13"/>
      <c r="CZZ66" s="7"/>
      <c r="DAA66" s="12"/>
      <c r="DAB66" s="3"/>
      <c r="DAC66" s="3"/>
      <c r="DAD66" s="3"/>
      <c r="DAE66" s="13"/>
      <c r="DAF66" s="7"/>
      <c r="DAG66" s="12"/>
      <c r="DAH66" s="3"/>
      <c r="DAI66" s="3"/>
      <c r="DAJ66" s="3"/>
      <c r="DAK66" s="13"/>
      <c r="DAL66" s="7"/>
      <c r="DAM66" s="12"/>
      <c r="DAN66" s="3"/>
      <c r="DAO66" s="3"/>
      <c r="DAP66" s="3"/>
      <c r="DAQ66" s="13"/>
      <c r="DAR66" s="7"/>
      <c r="DAS66" s="12"/>
      <c r="DAT66" s="3"/>
      <c r="DAU66" s="3"/>
      <c r="DAV66" s="3"/>
      <c r="DAW66" s="13"/>
      <c r="DAX66" s="7"/>
      <c r="DAY66" s="12"/>
      <c r="DAZ66" s="3"/>
      <c r="DBA66" s="3"/>
      <c r="DBB66" s="3"/>
      <c r="DBC66" s="13"/>
      <c r="DBD66" s="7"/>
      <c r="DBE66" s="12"/>
      <c r="DBF66" s="3"/>
      <c r="DBG66" s="3"/>
      <c r="DBH66" s="3"/>
      <c r="DBI66" s="13"/>
      <c r="DBJ66" s="7"/>
      <c r="DBK66" s="12"/>
      <c r="DBL66" s="3"/>
      <c r="DBM66" s="3"/>
      <c r="DBN66" s="3"/>
      <c r="DBO66" s="13"/>
      <c r="DBP66" s="7"/>
      <c r="DBQ66" s="12"/>
      <c r="DBR66" s="3"/>
      <c r="DBS66" s="3"/>
      <c r="DBT66" s="3"/>
      <c r="DBU66" s="13"/>
      <c r="DBV66" s="7"/>
      <c r="DBW66" s="12"/>
      <c r="DBX66" s="3"/>
      <c r="DBY66" s="3"/>
      <c r="DBZ66" s="3"/>
      <c r="DCA66" s="13"/>
      <c r="DCB66" s="7"/>
      <c r="DCC66" s="12"/>
      <c r="DCD66" s="3"/>
      <c r="DCE66" s="3"/>
      <c r="DCF66" s="3"/>
      <c r="DCG66" s="13"/>
      <c r="DCH66" s="7"/>
      <c r="DCI66" s="12"/>
      <c r="DCJ66" s="3"/>
      <c r="DCK66" s="3"/>
      <c r="DCL66" s="3"/>
      <c r="DCM66" s="13"/>
      <c r="DCN66" s="7"/>
      <c r="DCO66" s="12"/>
      <c r="DCP66" s="3"/>
      <c r="DCQ66" s="3"/>
      <c r="DCR66" s="3"/>
      <c r="DCS66" s="13"/>
      <c r="DCT66" s="7"/>
      <c r="DCU66" s="12"/>
      <c r="DCV66" s="3"/>
      <c r="DCW66" s="3"/>
      <c r="DCX66" s="3"/>
      <c r="DCY66" s="13"/>
      <c r="DCZ66" s="7"/>
      <c r="DDA66" s="12"/>
      <c r="DDB66" s="3"/>
      <c r="DDC66" s="3"/>
      <c r="DDD66" s="3"/>
      <c r="DDE66" s="13"/>
      <c r="DDF66" s="7"/>
      <c r="DDG66" s="12"/>
      <c r="DDH66" s="3"/>
      <c r="DDI66" s="3"/>
      <c r="DDJ66" s="3"/>
      <c r="DDK66" s="13"/>
      <c r="DDL66" s="7"/>
      <c r="DDM66" s="12"/>
      <c r="DDN66" s="3"/>
      <c r="DDO66" s="3"/>
      <c r="DDP66" s="3"/>
      <c r="DDQ66" s="13"/>
      <c r="DDR66" s="7"/>
      <c r="DDS66" s="12"/>
      <c r="DDT66" s="3"/>
      <c r="DDU66" s="3"/>
      <c r="DDV66" s="3"/>
      <c r="DDW66" s="13"/>
      <c r="DDX66" s="7"/>
      <c r="DDY66" s="12"/>
      <c r="DDZ66" s="3"/>
      <c r="DEA66" s="3"/>
      <c r="DEB66" s="3"/>
      <c r="DEC66" s="13"/>
      <c r="DED66" s="7"/>
      <c r="DEE66" s="12"/>
      <c r="DEF66" s="3"/>
      <c r="DEG66" s="3"/>
      <c r="DEH66" s="3"/>
      <c r="DEI66" s="13"/>
      <c r="DEJ66" s="7"/>
      <c r="DEK66" s="12"/>
      <c r="DEL66" s="3"/>
      <c r="DEM66" s="3"/>
      <c r="DEN66" s="3"/>
      <c r="DEO66" s="13"/>
      <c r="DEP66" s="7"/>
      <c r="DEQ66" s="12"/>
      <c r="DER66" s="3"/>
      <c r="DES66" s="3"/>
      <c r="DET66" s="3"/>
      <c r="DEU66" s="13"/>
      <c r="DEV66" s="7"/>
      <c r="DEW66" s="12"/>
      <c r="DEX66" s="3"/>
      <c r="DEY66" s="3"/>
      <c r="DEZ66" s="3"/>
      <c r="DFA66" s="13"/>
      <c r="DFB66" s="7"/>
      <c r="DFC66" s="12"/>
      <c r="DFD66" s="3"/>
      <c r="DFE66" s="3"/>
      <c r="DFF66" s="3"/>
      <c r="DFG66" s="13"/>
      <c r="DFH66" s="7"/>
      <c r="DFI66" s="12"/>
      <c r="DFJ66" s="3"/>
      <c r="DFK66" s="3"/>
      <c r="DFL66" s="3"/>
      <c r="DFM66" s="13"/>
      <c r="DFN66" s="7"/>
      <c r="DFO66" s="12"/>
      <c r="DFP66" s="3"/>
      <c r="DFQ66" s="3"/>
      <c r="DFR66" s="3"/>
      <c r="DFS66" s="13"/>
      <c r="DFT66" s="7"/>
      <c r="DFU66" s="12"/>
      <c r="DFV66" s="3"/>
      <c r="DFW66" s="3"/>
      <c r="DFX66" s="3"/>
      <c r="DFY66" s="13"/>
      <c r="DFZ66" s="7"/>
      <c r="DGA66" s="12"/>
      <c r="DGB66" s="3"/>
      <c r="DGC66" s="3"/>
      <c r="DGD66" s="3"/>
      <c r="DGE66" s="13"/>
      <c r="DGF66" s="7"/>
      <c r="DGG66" s="12"/>
      <c r="DGH66" s="3"/>
      <c r="DGI66" s="3"/>
      <c r="DGJ66" s="3"/>
      <c r="DGK66" s="13"/>
      <c r="DGL66" s="7"/>
      <c r="DGM66" s="12"/>
      <c r="DGN66" s="3"/>
      <c r="DGO66" s="3"/>
      <c r="DGP66" s="3"/>
      <c r="DGQ66" s="13"/>
      <c r="DGR66" s="7"/>
      <c r="DGS66" s="12"/>
      <c r="DGT66" s="3"/>
      <c r="DGU66" s="3"/>
      <c r="DGV66" s="3"/>
      <c r="DGW66" s="13"/>
      <c r="DGX66" s="7"/>
      <c r="DGY66" s="12"/>
      <c r="DGZ66" s="3"/>
      <c r="DHA66" s="3"/>
      <c r="DHB66" s="3"/>
      <c r="DHC66" s="13"/>
      <c r="DHD66" s="7"/>
      <c r="DHE66" s="12"/>
      <c r="DHF66" s="3"/>
      <c r="DHG66" s="3"/>
      <c r="DHH66" s="3"/>
      <c r="DHI66" s="13"/>
      <c r="DHJ66" s="7"/>
      <c r="DHK66" s="12"/>
      <c r="DHL66" s="3"/>
      <c r="DHM66" s="3"/>
      <c r="DHN66" s="3"/>
      <c r="DHO66" s="13"/>
      <c r="DHP66" s="7"/>
      <c r="DHQ66" s="12"/>
      <c r="DHR66" s="3"/>
      <c r="DHS66" s="3"/>
      <c r="DHT66" s="3"/>
      <c r="DHU66" s="13"/>
      <c r="DHV66" s="7"/>
      <c r="DHW66" s="12"/>
      <c r="DHX66" s="3"/>
      <c r="DHY66" s="3"/>
      <c r="DHZ66" s="3"/>
      <c r="DIA66" s="13"/>
      <c r="DIB66" s="7"/>
      <c r="DIC66" s="12"/>
      <c r="DID66" s="3"/>
      <c r="DIE66" s="3"/>
      <c r="DIF66" s="3"/>
      <c r="DIG66" s="13"/>
      <c r="DIH66" s="7"/>
      <c r="DII66" s="12"/>
      <c r="DIJ66" s="3"/>
      <c r="DIK66" s="3"/>
      <c r="DIL66" s="3"/>
      <c r="DIM66" s="13"/>
      <c r="DIN66" s="7"/>
      <c r="DIO66" s="12"/>
      <c r="DIP66" s="3"/>
      <c r="DIQ66" s="3"/>
      <c r="DIR66" s="3"/>
      <c r="DIS66" s="13"/>
      <c r="DIT66" s="7"/>
      <c r="DIU66" s="12"/>
      <c r="DIV66" s="3"/>
      <c r="DIW66" s="3"/>
      <c r="DIX66" s="3"/>
      <c r="DIY66" s="13"/>
      <c r="DIZ66" s="7"/>
      <c r="DJA66" s="12"/>
      <c r="DJB66" s="3"/>
      <c r="DJC66" s="3"/>
      <c r="DJD66" s="3"/>
      <c r="DJE66" s="13"/>
      <c r="DJF66" s="7"/>
      <c r="DJG66" s="12"/>
      <c r="DJH66" s="3"/>
      <c r="DJI66" s="3"/>
      <c r="DJJ66" s="3"/>
      <c r="DJK66" s="13"/>
      <c r="DJL66" s="7"/>
      <c r="DJM66" s="12"/>
      <c r="DJN66" s="3"/>
      <c r="DJO66" s="3"/>
      <c r="DJP66" s="3"/>
      <c r="DJQ66" s="13"/>
      <c r="DJR66" s="7"/>
      <c r="DJS66" s="12"/>
      <c r="DJT66" s="3"/>
      <c r="DJU66" s="3"/>
      <c r="DJV66" s="3"/>
      <c r="DJW66" s="13"/>
      <c r="DJX66" s="7"/>
      <c r="DJY66" s="12"/>
      <c r="DJZ66" s="3"/>
      <c r="DKA66" s="3"/>
      <c r="DKB66" s="3"/>
      <c r="DKC66" s="13"/>
      <c r="DKD66" s="7"/>
      <c r="DKE66" s="12"/>
      <c r="DKF66" s="3"/>
      <c r="DKG66" s="3"/>
      <c r="DKH66" s="3"/>
      <c r="DKI66" s="13"/>
      <c r="DKJ66" s="7"/>
      <c r="DKK66" s="12"/>
      <c r="DKL66" s="3"/>
      <c r="DKM66" s="3"/>
      <c r="DKN66" s="3"/>
      <c r="DKO66" s="13"/>
      <c r="DKP66" s="7"/>
      <c r="DKQ66" s="12"/>
      <c r="DKR66" s="3"/>
      <c r="DKS66" s="3"/>
      <c r="DKT66" s="3"/>
      <c r="DKU66" s="13"/>
      <c r="DKV66" s="7"/>
      <c r="DKW66" s="12"/>
      <c r="DKX66" s="3"/>
      <c r="DKY66" s="3"/>
      <c r="DKZ66" s="3"/>
      <c r="DLA66" s="13"/>
      <c r="DLB66" s="7"/>
      <c r="DLC66" s="12"/>
      <c r="DLD66" s="3"/>
      <c r="DLE66" s="3"/>
      <c r="DLF66" s="3"/>
      <c r="DLG66" s="13"/>
      <c r="DLH66" s="7"/>
      <c r="DLI66" s="12"/>
      <c r="DLJ66" s="3"/>
      <c r="DLK66" s="3"/>
      <c r="DLL66" s="3"/>
      <c r="DLM66" s="13"/>
      <c r="DLN66" s="7"/>
      <c r="DLO66" s="12"/>
      <c r="DLP66" s="3"/>
      <c r="DLQ66" s="3"/>
      <c r="DLR66" s="3"/>
      <c r="DLS66" s="13"/>
      <c r="DLT66" s="7"/>
      <c r="DLU66" s="12"/>
      <c r="DLV66" s="3"/>
      <c r="DLW66" s="3"/>
      <c r="DLX66" s="3"/>
      <c r="DLY66" s="13"/>
      <c r="DLZ66" s="7"/>
      <c r="DMA66" s="12"/>
      <c r="DMB66" s="3"/>
      <c r="DMC66" s="3"/>
      <c r="DMD66" s="3"/>
      <c r="DME66" s="13"/>
      <c r="DMF66" s="7"/>
      <c r="DMG66" s="12"/>
      <c r="DMH66" s="3"/>
      <c r="DMI66" s="3"/>
      <c r="DMJ66" s="3"/>
      <c r="DMK66" s="13"/>
      <c r="DML66" s="7"/>
      <c r="DMM66" s="12"/>
      <c r="DMN66" s="3"/>
      <c r="DMO66" s="3"/>
      <c r="DMP66" s="3"/>
      <c r="DMQ66" s="13"/>
      <c r="DMR66" s="7"/>
      <c r="DMS66" s="12"/>
      <c r="DMT66" s="3"/>
      <c r="DMU66" s="3"/>
      <c r="DMV66" s="3"/>
      <c r="DMW66" s="13"/>
      <c r="DMX66" s="7"/>
      <c r="DMY66" s="12"/>
      <c r="DMZ66" s="3"/>
      <c r="DNA66" s="3"/>
      <c r="DNB66" s="3"/>
      <c r="DNC66" s="13"/>
      <c r="DND66" s="7"/>
      <c r="DNE66" s="12"/>
      <c r="DNF66" s="3"/>
      <c r="DNG66" s="3"/>
      <c r="DNH66" s="3"/>
      <c r="DNI66" s="13"/>
      <c r="DNJ66" s="7"/>
      <c r="DNK66" s="12"/>
      <c r="DNL66" s="3"/>
      <c r="DNM66" s="3"/>
      <c r="DNN66" s="3"/>
      <c r="DNO66" s="13"/>
      <c r="DNP66" s="7"/>
      <c r="DNQ66" s="12"/>
      <c r="DNR66" s="3"/>
      <c r="DNS66" s="3"/>
      <c r="DNT66" s="3"/>
      <c r="DNU66" s="13"/>
      <c r="DNV66" s="7"/>
      <c r="DNW66" s="12"/>
      <c r="DNX66" s="3"/>
      <c r="DNY66" s="3"/>
      <c r="DNZ66" s="3"/>
      <c r="DOA66" s="13"/>
      <c r="DOB66" s="7"/>
      <c r="DOC66" s="12"/>
      <c r="DOD66" s="3"/>
      <c r="DOE66" s="3"/>
      <c r="DOF66" s="3"/>
      <c r="DOG66" s="13"/>
      <c r="DOH66" s="7"/>
      <c r="DOI66" s="12"/>
      <c r="DOJ66" s="3"/>
      <c r="DOK66" s="3"/>
      <c r="DOL66" s="3"/>
      <c r="DOM66" s="13"/>
      <c r="DON66" s="7"/>
      <c r="DOO66" s="12"/>
      <c r="DOP66" s="3"/>
      <c r="DOQ66" s="3"/>
      <c r="DOR66" s="3"/>
      <c r="DOS66" s="13"/>
      <c r="DOT66" s="7"/>
      <c r="DOU66" s="12"/>
      <c r="DOV66" s="3"/>
      <c r="DOW66" s="3"/>
      <c r="DOX66" s="3"/>
      <c r="DOY66" s="13"/>
      <c r="DOZ66" s="7"/>
      <c r="DPA66" s="12"/>
      <c r="DPB66" s="3"/>
      <c r="DPC66" s="3"/>
      <c r="DPD66" s="3"/>
      <c r="DPE66" s="13"/>
      <c r="DPF66" s="7"/>
      <c r="DPG66" s="12"/>
      <c r="DPH66" s="3"/>
      <c r="DPI66" s="3"/>
      <c r="DPJ66" s="3"/>
      <c r="DPK66" s="13"/>
      <c r="DPL66" s="7"/>
      <c r="DPM66" s="12"/>
      <c r="DPN66" s="3"/>
      <c r="DPO66" s="3"/>
      <c r="DPP66" s="3"/>
      <c r="DPQ66" s="13"/>
      <c r="DPR66" s="7"/>
      <c r="DPS66" s="12"/>
      <c r="DPT66" s="3"/>
      <c r="DPU66" s="3"/>
      <c r="DPV66" s="3"/>
      <c r="DPW66" s="13"/>
      <c r="DPX66" s="7"/>
      <c r="DPY66" s="12"/>
      <c r="DPZ66" s="3"/>
      <c r="DQA66" s="3"/>
      <c r="DQB66" s="3"/>
      <c r="DQC66" s="13"/>
      <c r="DQD66" s="7"/>
      <c r="DQE66" s="12"/>
      <c r="DQF66" s="3"/>
      <c r="DQG66" s="3"/>
      <c r="DQH66" s="3"/>
      <c r="DQI66" s="13"/>
      <c r="DQJ66" s="7"/>
      <c r="DQK66" s="12"/>
      <c r="DQL66" s="3"/>
      <c r="DQM66" s="3"/>
      <c r="DQN66" s="3"/>
      <c r="DQO66" s="13"/>
      <c r="DQP66" s="7"/>
      <c r="DQQ66" s="12"/>
      <c r="DQR66" s="3"/>
      <c r="DQS66" s="3"/>
      <c r="DQT66" s="3"/>
      <c r="DQU66" s="13"/>
      <c r="DQV66" s="7"/>
      <c r="DQW66" s="12"/>
      <c r="DQX66" s="3"/>
      <c r="DQY66" s="3"/>
      <c r="DQZ66" s="3"/>
      <c r="DRA66" s="13"/>
      <c r="DRB66" s="7"/>
      <c r="DRC66" s="12"/>
      <c r="DRD66" s="3"/>
      <c r="DRE66" s="3"/>
      <c r="DRF66" s="3"/>
      <c r="DRG66" s="13"/>
      <c r="DRH66" s="7"/>
      <c r="DRI66" s="12"/>
      <c r="DRJ66" s="3"/>
      <c r="DRK66" s="3"/>
      <c r="DRL66" s="3"/>
      <c r="DRM66" s="13"/>
      <c r="DRN66" s="7"/>
      <c r="DRO66" s="12"/>
      <c r="DRP66" s="3"/>
      <c r="DRQ66" s="3"/>
      <c r="DRR66" s="3"/>
      <c r="DRS66" s="13"/>
      <c r="DRT66" s="7"/>
      <c r="DRU66" s="12"/>
      <c r="DRV66" s="3"/>
      <c r="DRW66" s="3"/>
      <c r="DRX66" s="3"/>
      <c r="DRY66" s="13"/>
      <c r="DRZ66" s="7"/>
      <c r="DSA66" s="12"/>
      <c r="DSB66" s="3"/>
      <c r="DSC66" s="3"/>
      <c r="DSD66" s="3"/>
      <c r="DSE66" s="13"/>
      <c r="DSF66" s="7"/>
      <c r="DSG66" s="12"/>
      <c r="DSH66" s="3"/>
      <c r="DSI66" s="3"/>
      <c r="DSJ66" s="3"/>
      <c r="DSK66" s="13"/>
      <c r="DSL66" s="7"/>
      <c r="DSM66" s="12"/>
      <c r="DSN66" s="3"/>
      <c r="DSO66" s="3"/>
      <c r="DSP66" s="3"/>
      <c r="DSQ66" s="13"/>
      <c r="DSR66" s="7"/>
      <c r="DSS66" s="12"/>
      <c r="DST66" s="3"/>
      <c r="DSU66" s="3"/>
      <c r="DSV66" s="3"/>
      <c r="DSW66" s="13"/>
      <c r="DSX66" s="7"/>
      <c r="DSY66" s="12"/>
      <c r="DSZ66" s="3"/>
      <c r="DTA66" s="3"/>
      <c r="DTB66" s="3"/>
      <c r="DTC66" s="13"/>
      <c r="DTD66" s="7"/>
      <c r="DTE66" s="12"/>
      <c r="DTF66" s="3"/>
      <c r="DTG66" s="3"/>
      <c r="DTH66" s="3"/>
      <c r="DTI66" s="13"/>
      <c r="DTJ66" s="7"/>
      <c r="DTK66" s="12"/>
      <c r="DTL66" s="3"/>
      <c r="DTM66" s="3"/>
      <c r="DTN66" s="3"/>
      <c r="DTO66" s="13"/>
      <c r="DTP66" s="7"/>
      <c r="DTQ66" s="12"/>
      <c r="DTR66" s="3"/>
      <c r="DTS66" s="3"/>
      <c r="DTT66" s="3"/>
      <c r="DTU66" s="13"/>
      <c r="DTV66" s="7"/>
      <c r="DTW66" s="12"/>
      <c r="DTX66" s="3"/>
      <c r="DTY66" s="3"/>
      <c r="DTZ66" s="3"/>
      <c r="DUA66" s="13"/>
      <c r="DUB66" s="7"/>
      <c r="DUC66" s="12"/>
      <c r="DUD66" s="3"/>
      <c r="DUE66" s="3"/>
      <c r="DUF66" s="3"/>
      <c r="DUG66" s="13"/>
      <c r="DUH66" s="7"/>
      <c r="DUI66" s="12"/>
      <c r="DUJ66" s="3"/>
      <c r="DUK66" s="3"/>
      <c r="DUL66" s="3"/>
      <c r="DUM66" s="13"/>
      <c r="DUN66" s="7"/>
      <c r="DUO66" s="12"/>
      <c r="DUP66" s="3"/>
      <c r="DUQ66" s="3"/>
      <c r="DUR66" s="3"/>
      <c r="DUS66" s="13"/>
      <c r="DUT66" s="7"/>
      <c r="DUU66" s="12"/>
      <c r="DUV66" s="3"/>
      <c r="DUW66" s="3"/>
      <c r="DUX66" s="3"/>
      <c r="DUY66" s="13"/>
      <c r="DUZ66" s="7"/>
      <c r="DVA66" s="12"/>
      <c r="DVB66" s="3"/>
      <c r="DVC66" s="3"/>
      <c r="DVD66" s="3"/>
      <c r="DVE66" s="13"/>
      <c r="DVF66" s="7"/>
      <c r="DVG66" s="12"/>
      <c r="DVH66" s="3"/>
      <c r="DVI66" s="3"/>
      <c r="DVJ66" s="3"/>
      <c r="DVK66" s="13"/>
      <c r="DVL66" s="7"/>
      <c r="DVM66" s="12"/>
      <c r="DVN66" s="3"/>
      <c r="DVO66" s="3"/>
      <c r="DVP66" s="3"/>
      <c r="DVQ66" s="13"/>
      <c r="DVR66" s="7"/>
      <c r="DVS66" s="12"/>
      <c r="DVT66" s="3"/>
      <c r="DVU66" s="3"/>
      <c r="DVV66" s="3"/>
      <c r="DVW66" s="13"/>
      <c r="DVX66" s="7"/>
      <c r="DVY66" s="12"/>
      <c r="DVZ66" s="3"/>
      <c r="DWA66" s="3"/>
      <c r="DWB66" s="3"/>
      <c r="DWC66" s="13"/>
      <c r="DWD66" s="7"/>
      <c r="DWE66" s="12"/>
      <c r="DWF66" s="3"/>
      <c r="DWG66" s="3"/>
      <c r="DWH66" s="3"/>
      <c r="DWI66" s="13"/>
      <c r="DWJ66" s="7"/>
      <c r="DWK66" s="12"/>
      <c r="DWL66" s="3"/>
      <c r="DWM66" s="3"/>
      <c r="DWN66" s="3"/>
      <c r="DWO66" s="13"/>
      <c r="DWP66" s="7"/>
      <c r="DWQ66" s="12"/>
      <c r="DWR66" s="3"/>
      <c r="DWS66" s="3"/>
      <c r="DWT66" s="3"/>
      <c r="DWU66" s="13"/>
      <c r="DWV66" s="7"/>
      <c r="DWW66" s="12"/>
      <c r="DWX66" s="3"/>
      <c r="DWY66" s="3"/>
      <c r="DWZ66" s="3"/>
      <c r="DXA66" s="13"/>
      <c r="DXB66" s="7"/>
      <c r="DXC66" s="12"/>
      <c r="DXD66" s="3"/>
      <c r="DXE66" s="3"/>
      <c r="DXF66" s="3"/>
      <c r="DXG66" s="13"/>
      <c r="DXH66" s="7"/>
      <c r="DXI66" s="12"/>
      <c r="DXJ66" s="3"/>
      <c r="DXK66" s="3"/>
      <c r="DXL66" s="3"/>
      <c r="DXM66" s="13"/>
      <c r="DXN66" s="7"/>
      <c r="DXO66" s="12"/>
      <c r="DXP66" s="3"/>
      <c r="DXQ66" s="3"/>
      <c r="DXR66" s="3"/>
      <c r="DXS66" s="13"/>
      <c r="DXT66" s="7"/>
      <c r="DXU66" s="12"/>
      <c r="DXV66" s="3"/>
      <c r="DXW66" s="3"/>
      <c r="DXX66" s="3"/>
      <c r="DXY66" s="13"/>
      <c r="DXZ66" s="7"/>
      <c r="DYA66" s="12"/>
      <c r="DYB66" s="3"/>
      <c r="DYC66" s="3"/>
      <c r="DYD66" s="3"/>
      <c r="DYE66" s="13"/>
      <c r="DYF66" s="7"/>
      <c r="DYG66" s="12"/>
      <c r="DYH66" s="3"/>
      <c r="DYI66" s="3"/>
      <c r="DYJ66" s="3"/>
      <c r="DYK66" s="13"/>
      <c r="DYL66" s="7"/>
      <c r="DYM66" s="12"/>
      <c r="DYN66" s="3"/>
      <c r="DYO66" s="3"/>
      <c r="DYP66" s="3"/>
      <c r="DYQ66" s="13"/>
      <c r="DYR66" s="7"/>
      <c r="DYS66" s="12"/>
      <c r="DYT66" s="3"/>
      <c r="DYU66" s="3"/>
      <c r="DYV66" s="3"/>
      <c r="DYW66" s="13"/>
      <c r="DYX66" s="7"/>
      <c r="DYY66" s="12"/>
      <c r="DYZ66" s="3"/>
      <c r="DZA66" s="3"/>
      <c r="DZB66" s="3"/>
      <c r="DZC66" s="13"/>
      <c r="DZD66" s="7"/>
      <c r="DZE66" s="12"/>
      <c r="DZF66" s="3"/>
      <c r="DZG66" s="3"/>
      <c r="DZH66" s="3"/>
      <c r="DZI66" s="13"/>
      <c r="DZJ66" s="7"/>
      <c r="DZK66" s="12"/>
      <c r="DZL66" s="3"/>
      <c r="DZM66" s="3"/>
      <c r="DZN66" s="3"/>
      <c r="DZO66" s="13"/>
      <c r="DZP66" s="7"/>
      <c r="DZQ66" s="12"/>
      <c r="DZR66" s="3"/>
      <c r="DZS66" s="3"/>
      <c r="DZT66" s="3"/>
      <c r="DZU66" s="13"/>
      <c r="DZV66" s="7"/>
      <c r="DZW66" s="12"/>
      <c r="DZX66" s="3"/>
      <c r="DZY66" s="3"/>
      <c r="DZZ66" s="3"/>
      <c r="EAA66" s="13"/>
      <c r="EAB66" s="7"/>
      <c r="EAC66" s="12"/>
      <c r="EAD66" s="3"/>
      <c r="EAE66" s="3"/>
      <c r="EAF66" s="3"/>
      <c r="EAG66" s="13"/>
      <c r="EAH66" s="7"/>
      <c r="EAI66" s="12"/>
      <c r="EAJ66" s="3"/>
      <c r="EAK66" s="3"/>
      <c r="EAL66" s="3"/>
      <c r="EAM66" s="13"/>
      <c r="EAN66" s="7"/>
      <c r="EAO66" s="12"/>
      <c r="EAP66" s="3"/>
      <c r="EAQ66" s="3"/>
      <c r="EAR66" s="3"/>
      <c r="EAS66" s="13"/>
      <c r="EAT66" s="7"/>
      <c r="EAU66" s="12"/>
      <c r="EAV66" s="3"/>
      <c r="EAW66" s="3"/>
      <c r="EAX66" s="3"/>
      <c r="EAY66" s="13"/>
      <c r="EAZ66" s="7"/>
      <c r="EBA66" s="12"/>
      <c r="EBB66" s="3"/>
      <c r="EBC66" s="3"/>
      <c r="EBD66" s="3"/>
      <c r="EBE66" s="13"/>
      <c r="EBF66" s="7"/>
      <c r="EBG66" s="12"/>
      <c r="EBH66" s="3"/>
      <c r="EBI66" s="3"/>
      <c r="EBJ66" s="3"/>
      <c r="EBK66" s="13"/>
      <c r="EBL66" s="7"/>
      <c r="EBM66" s="12"/>
      <c r="EBN66" s="3"/>
      <c r="EBO66" s="3"/>
      <c r="EBP66" s="3"/>
      <c r="EBQ66" s="13"/>
      <c r="EBR66" s="7"/>
      <c r="EBS66" s="12"/>
      <c r="EBT66" s="3"/>
      <c r="EBU66" s="3"/>
      <c r="EBV66" s="3"/>
      <c r="EBW66" s="13"/>
      <c r="EBX66" s="7"/>
      <c r="EBY66" s="12"/>
      <c r="EBZ66" s="3"/>
      <c r="ECA66" s="3"/>
      <c r="ECB66" s="3"/>
      <c r="ECC66" s="13"/>
      <c r="ECD66" s="7"/>
      <c r="ECE66" s="12"/>
      <c r="ECF66" s="3"/>
      <c r="ECG66" s="3"/>
      <c r="ECH66" s="3"/>
      <c r="ECI66" s="13"/>
      <c r="ECJ66" s="7"/>
      <c r="ECK66" s="12"/>
      <c r="ECL66" s="3"/>
      <c r="ECM66" s="3"/>
      <c r="ECN66" s="3"/>
      <c r="ECO66" s="13"/>
      <c r="ECP66" s="7"/>
      <c r="ECQ66" s="12"/>
      <c r="ECR66" s="3"/>
      <c r="ECS66" s="3"/>
      <c r="ECT66" s="3"/>
      <c r="ECU66" s="13"/>
      <c r="ECV66" s="7"/>
      <c r="ECW66" s="12"/>
      <c r="ECX66" s="3"/>
      <c r="ECY66" s="3"/>
      <c r="ECZ66" s="3"/>
      <c r="EDA66" s="13"/>
      <c r="EDB66" s="7"/>
      <c r="EDC66" s="12"/>
      <c r="EDD66" s="3"/>
      <c r="EDE66" s="3"/>
      <c r="EDF66" s="3"/>
      <c r="EDG66" s="13"/>
      <c r="EDH66" s="7"/>
      <c r="EDI66" s="12"/>
      <c r="EDJ66" s="3"/>
      <c r="EDK66" s="3"/>
      <c r="EDL66" s="3"/>
      <c r="EDM66" s="13"/>
      <c r="EDN66" s="7"/>
      <c r="EDO66" s="12"/>
      <c r="EDP66" s="3"/>
      <c r="EDQ66" s="3"/>
      <c r="EDR66" s="3"/>
      <c r="EDS66" s="13"/>
      <c r="EDT66" s="7"/>
      <c r="EDU66" s="12"/>
      <c r="EDV66" s="3"/>
      <c r="EDW66" s="3"/>
      <c r="EDX66" s="3"/>
      <c r="EDY66" s="13"/>
      <c r="EDZ66" s="7"/>
      <c r="EEA66" s="12"/>
      <c r="EEB66" s="3"/>
      <c r="EEC66" s="3"/>
      <c r="EED66" s="3"/>
      <c r="EEE66" s="13"/>
      <c r="EEF66" s="7"/>
      <c r="EEG66" s="12"/>
      <c r="EEH66" s="3"/>
      <c r="EEI66" s="3"/>
      <c r="EEJ66" s="3"/>
      <c r="EEK66" s="13"/>
      <c r="EEL66" s="7"/>
      <c r="EEM66" s="12"/>
      <c r="EEN66" s="3"/>
      <c r="EEO66" s="3"/>
      <c r="EEP66" s="3"/>
      <c r="EEQ66" s="13"/>
      <c r="EER66" s="7"/>
      <c r="EES66" s="12"/>
      <c r="EET66" s="3"/>
      <c r="EEU66" s="3"/>
      <c r="EEV66" s="3"/>
      <c r="EEW66" s="13"/>
      <c r="EEX66" s="7"/>
      <c r="EEY66" s="12"/>
      <c r="EEZ66" s="3"/>
      <c r="EFA66" s="3"/>
      <c r="EFB66" s="3"/>
      <c r="EFC66" s="13"/>
      <c r="EFD66" s="7"/>
      <c r="EFE66" s="12"/>
      <c r="EFF66" s="3"/>
      <c r="EFG66" s="3"/>
      <c r="EFH66" s="3"/>
      <c r="EFI66" s="13"/>
      <c r="EFJ66" s="7"/>
      <c r="EFK66" s="12"/>
      <c r="EFL66" s="3"/>
      <c r="EFM66" s="3"/>
      <c r="EFN66" s="3"/>
      <c r="EFO66" s="13"/>
      <c r="EFP66" s="7"/>
      <c r="EFQ66" s="12"/>
      <c r="EFR66" s="3"/>
      <c r="EFS66" s="3"/>
      <c r="EFT66" s="3"/>
      <c r="EFU66" s="13"/>
      <c r="EFV66" s="7"/>
      <c r="EFW66" s="12"/>
      <c r="EFX66" s="3"/>
      <c r="EFY66" s="3"/>
      <c r="EFZ66" s="3"/>
      <c r="EGA66" s="13"/>
      <c r="EGB66" s="7"/>
      <c r="EGC66" s="12"/>
      <c r="EGD66" s="3"/>
      <c r="EGE66" s="3"/>
      <c r="EGF66" s="3"/>
      <c r="EGG66" s="13"/>
      <c r="EGH66" s="7"/>
      <c r="EGI66" s="12"/>
      <c r="EGJ66" s="3"/>
      <c r="EGK66" s="3"/>
      <c r="EGL66" s="3"/>
      <c r="EGM66" s="13"/>
      <c r="EGN66" s="7"/>
      <c r="EGO66" s="12"/>
      <c r="EGP66" s="3"/>
      <c r="EGQ66" s="3"/>
      <c r="EGR66" s="3"/>
      <c r="EGS66" s="13"/>
      <c r="EGT66" s="7"/>
      <c r="EGU66" s="12"/>
      <c r="EGV66" s="3"/>
      <c r="EGW66" s="3"/>
      <c r="EGX66" s="3"/>
      <c r="EGY66" s="13"/>
      <c r="EGZ66" s="7"/>
      <c r="EHA66" s="12"/>
      <c r="EHB66" s="3"/>
      <c r="EHC66" s="3"/>
      <c r="EHD66" s="3"/>
      <c r="EHE66" s="13"/>
      <c r="EHF66" s="7"/>
      <c r="EHG66" s="12"/>
      <c r="EHH66" s="3"/>
      <c r="EHI66" s="3"/>
      <c r="EHJ66" s="3"/>
      <c r="EHK66" s="13"/>
      <c r="EHL66" s="7"/>
      <c r="EHM66" s="12"/>
      <c r="EHN66" s="3"/>
      <c r="EHO66" s="3"/>
      <c r="EHP66" s="3"/>
      <c r="EHQ66" s="13"/>
      <c r="EHR66" s="7"/>
      <c r="EHS66" s="12"/>
      <c r="EHT66" s="3"/>
      <c r="EHU66" s="3"/>
      <c r="EHV66" s="3"/>
      <c r="EHW66" s="13"/>
      <c r="EHX66" s="7"/>
      <c r="EHY66" s="12"/>
      <c r="EHZ66" s="3"/>
      <c r="EIA66" s="3"/>
      <c r="EIB66" s="3"/>
      <c r="EIC66" s="13"/>
      <c r="EID66" s="7"/>
      <c r="EIE66" s="12"/>
      <c r="EIF66" s="3"/>
      <c r="EIG66" s="3"/>
      <c r="EIH66" s="3"/>
      <c r="EII66" s="13"/>
      <c r="EIJ66" s="7"/>
      <c r="EIK66" s="12"/>
      <c r="EIL66" s="3"/>
      <c r="EIM66" s="3"/>
      <c r="EIN66" s="3"/>
      <c r="EIO66" s="13"/>
      <c r="EIP66" s="7"/>
      <c r="EIQ66" s="12"/>
      <c r="EIR66" s="3"/>
      <c r="EIS66" s="3"/>
      <c r="EIT66" s="3"/>
      <c r="EIU66" s="13"/>
      <c r="EIV66" s="7"/>
      <c r="EIW66" s="12"/>
      <c r="EIX66" s="3"/>
      <c r="EIY66" s="3"/>
      <c r="EIZ66" s="3"/>
      <c r="EJA66" s="13"/>
      <c r="EJB66" s="7"/>
      <c r="EJC66" s="12"/>
      <c r="EJD66" s="3"/>
      <c r="EJE66" s="3"/>
      <c r="EJF66" s="3"/>
      <c r="EJG66" s="13"/>
      <c r="EJH66" s="7"/>
      <c r="EJI66" s="12"/>
      <c r="EJJ66" s="3"/>
      <c r="EJK66" s="3"/>
      <c r="EJL66" s="3"/>
      <c r="EJM66" s="13"/>
      <c r="EJN66" s="7"/>
      <c r="EJO66" s="12"/>
      <c r="EJP66" s="3"/>
      <c r="EJQ66" s="3"/>
      <c r="EJR66" s="3"/>
      <c r="EJS66" s="13"/>
      <c r="EJT66" s="7"/>
      <c r="EJU66" s="12"/>
      <c r="EJV66" s="3"/>
      <c r="EJW66" s="3"/>
      <c r="EJX66" s="3"/>
      <c r="EJY66" s="13"/>
      <c r="EJZ66" s="7"/>
      <c r="EKA66" s="12"/>
      <c r="EKB66" s="3"/>
      <c r="EKC66" s="3"/>
      <c r="EKD66" s="3"/>
      <c r="EKE66" s="13"/>
      <c r="EKF66" s="7"/>
      <c r="EKG66" s="12"/>
      <c r="EKH66" s="3"/>
      <c r="EKI66" s="3"/>
      <c r="EKJ66" s="3"/>
      <c r="EKK66" s="13"/>
      <c r="EKL66" s="7"/>
      <c r="EKM66" s="12"/>
      <c r="EKN66" s="3"/>
      <c r="EKO66" s="3"/>
      <c r="EKP66" s="3"/>
      <c r="EKQ66" s="13"/>
      <c r="EKR66" s="7"/>
      <c r="EKS66" s="12"/>
      <c r="EKT66" s="3"/>
      <c r="EKU66" s="3"/>
      <c r="EKV66" s="3"/>
      <c r="EKW66" s="13"/>
      <c r="EKX66" s="7"/>
      <c r="EKY66" s="12"/>
      <c r="EKZ66" s="3"/>
      <c r="ELA66" s="3"/>
      <c r="ELB66" s="3"/>
      <c r="ELC66" s="13"/>
      <c r="ELD66" s="7"/>
      <c r="ELE66" s="12"/>
      <c r="ELF66" s="3"/>
      <c r="ELG66" s="3"/>
      <c r="ELH66" s="3"/>
      <c r="ELI66" s="13"/>
      <c r="ELJ66" s="7"/>
      <c r="ELK66" s="12"/>
      <c r="ELL66" s="3"/>
      <c r="ELM66" s="3"/>
      <c r="ELN66" s="3"/>
      <c r="ELO66" s="13"/>
      <c r="ELP66" s="7"/>
      <c r="ELQ66" s="12"/>
      <c r="ELR66" s="3"/>
      <c r="ELS66" s="3"/>
      <c r="ELT66" s="3"/>
      <c r="ELU66" s="13"/>
      <c r="ELV66" s="7"/>
      <c r="ELW66" s="12"/>
      <c r="ELX66" s="3"/>
      <c r="ELY66" s="3"/>
      <c r="ELZ66" s="3"/>
      <c r="EMA66" s="13"/>
      <c r="EMB66" s="7"/>
      <c r="EMC66" s="12"/>
      <c r="EMD66" s="3"/>
      <c r="EME66" s="3"/>
      <c r="EMF66" s="3"/>
      <c r="EMG66" s="13"/>
      <c r="EMH66" s="7"/>
      <c r="EMI66" s="12"/>
      <c r="EMJ66" s="3"/>
      <c r="EMK66" s="3"/>
      <c r="EML66" s="3"/>
      <c r="EMM66" s="13"/>
      <c r="EMN66" s="7"/>
      <c r="EMO66" s="12"/>
      <c r="EMP66" s="3"/>
      <c r="EMQ66" s="3"/>
      <c r="EMR66" s="3"/>
      <c r="EMS66" s="13"/>
      <c r="EMT66" s="7"/>
      <c r="EMU66" s="12"/>
      <c r="EMV66" s="3"/>
      <c r="EMW66" s="3"/>
      <c r="EMX66" s="3"/>
      <c r="EMY66" s="13"/>
      <c r="EMZ66" s="7"/>
      <c r="ENA66" s="12"/>
      <c r="ENB66" s="3"/>
      <c r="ENC66" s="3"/>
      <c r="END66" s="3"/>
      <c r="ENE66" s="13"/>
      <c r="ENF66" s="7"/>
      <c r="ENG66" s="12"/>
      <c r="ENH66" s="3"/>
      <c r="ENI66" s="3"/>
      <c r="ENJ66" s="3"/>
      <c r="ENK66" s="13"/>
      <c r="ENL66" s="7"/>
      <c r="ENM66" s="12"/>
      <c r="ENN66" s="3"/>
      <c r="ENO66" s="3"/>
      <c r="ENP66" s="3"/>
      <c r="ENQ66" s="13"/>
      <c r="ENR66" s="7"/>
      <c r="ENS66" s="12"/>
      <c r="ENT66" s="3"/>
      <c r="ENU66" s="3"/>
      <c r="ENV66" s="3"/>
      <c r="ENW66" s="13"/>
      <c r="ENX66" s="7"/>
      <c r="ENY66" s="12"/>
      <c r="ENZ66" s="3"/>
      <c r="EOA66" s="3"/>
      <c r="EOB66" s="3"/>
      <c r="EOC66" s="13"/>
      <c r="EOD66" s="7"/>
      <c r="EOE66" s="12"/>
      <c r="EOF66" s="3"/>
      <c r="EOG66" s="3"/>
      <c r="EOH66" s="3"/>
      <c r="EOI66" s="13"/>
      <c r="EOJ66" s="7"/>
      <c r="EOK66" s="12"/>
      <c r="EOL66" s="3"/>
      <c r="EOM66" s="3"/>
      <c r="EON66" s="3"/>
      <c r="EOO66" s="13"/>
      <c r="EOP66" s="7"/>
      <c r="EOQ66" s="12"/>
      <c r="EOR66" s="3"/>
      <c r="EOS66" s="3"/>
      <c r="EOT66" s="3"/>
      <c r="EOU66" s="13"/>
      <c r="EOV66" s="7"/>
      <c r="EOW66" s="12"/>
      <c r="EOX66" s="3"/>
      <c r="EOY66" s="3"/>
      <c r="EOZ66" s="3"/>
      <c r="EPA66" s="13"/>
      <c r="EPB66" s="7"/>
      <c r="EPC66" s="12"/>
      <c r="EPD66" s="3"/>
      <c r="EPE66" s="3"/>
      <c r="EPF66" s="3"/>
      <c r="EPG66" s="13"/>
      <c r="EPH66" s="7"/>
      <c r="EPI66" s="12"/>
      <c r="EPJ66" s="3"/>
      <c r="EPK66" s="3"/>
      <c r="EPL66" s="3"/>
      <c r="EPM66" s="13"/>
      <c r="EPN66" s="7"/>
      <c r="EPO66" s="12"/>
      <c r="EPP66" s="3"/>
      <c r="EPQ66" s="3"/>
      <c r="EPR66" s="3"/>
      <c r="EPS66" s="13"/>
      <c r="EPT66" s="7"/>
      <c r="EPU66" s="12"/>
      <c r="EPV66" s="3"/>
      <c r="EPW66" s="3"/>
      <c r="EPX66" s="3"/>
      <c r="EPY66" s="13"/>
      <c r="EPZ66" s="7"/>
      <c r="EQA66" s="12"/>
      <c r="EQB66" s="3"/>
      <c r="EQC66" s="3"/>
      <c r="EQD66" s="3"/>
      <c r="EQE66" s="13"/>
      <c r="EQF66" s="7"/>
      <c r="EQG66" s="12"/>
      <c r="EQH66" s="3"/>
      <c r="EQI66" s="3"/>
      <c r="EQJ66" s="3"/>
      <c r="EQK66" s="13"/>
      <c r="EQL66" s="7"/>
      <c r="EQM66" s="12"/>
      <c r="EQN66" s="3"/>
      <c r="EQO66" s="3"/>
      <c r="EQP66" s="3"/>
      <c r="EQQ66" s="13"/>
      <c r="EQR66" s="7"/>
      <c r="EQS66" s="12"/>
      <c r="EQT66" s="3"/>
      <c r="EQU66" s="3"/>
      <c r="EQV66" s="3"/>
      <c r="EQW66" s="13"/>
      <c r="EQX66" s="7"/>
      <c r="EQY66" s="12"/>
      <c r="EQZ66" s="3"/>
      <c r="ERA66" s="3"/>
      <c r="ERB66" s="3"/>
      <c r="ERC66" s="13"/>
      <c r="ERD66" s="7"/>
      <c r="ERE66" s="12"/>
      <c r="ERF66" s="3"/>
      <c r="ERG66" s="3"/>
      <c r="ERH66" s="3"/>
      <c r="ERI66" s="13"/>
      <c r="ERJ66" s="7"/>
      <c r="ERK66" s="12"/>
      <c r="ERL66" s="3"/>
      <c r="ERM66" s="3"/>
      <c r="ERN66" s="3"/>
      <c r="ERO66" s="13"/>
      <c r="ERP66" s="7"/>
      <c r="ERQ66" s="12"/>
      <c r="ERR66" s="3"/>
      <c r="ERS66" s="3"/>
      <c r="ERT66" s="3"/>
      <c r="ERU66" s="13"/>
      <c r="ERV66" s="7"/>
      <c r="ERW66" s="12"/>
      <c r="ERX66" s="3"/>
      <c r="ERY66" s="3"/>
      <c r="ERZ66" s="3"/>
      <c r="ESA66" s="13"/>
      <c r="ESB66" s="7"/>
      <c r="ESC66" s="12"/>
      <c r="ESD66" s="3"/>
      <c r="ESE66" s="3"/>
      <c r="ESF66" s="3"/>
      <c r="ESG66" s="13"/>
      <c r="ESH66" s="7"/>
      <c r="ESI66" s="12"/>
      <c r="ESJ66" s="3"/>
      <c r="ESK66" s="3"/>
      <c r="ESL66" s="3"/>
      <c r="ESM66" s="13"/>
      <c r="ESN66" s="7"/>
      <c r="ESO66" s="12"/>
      <c r="ESP66" s="3"/>
      <c r="ESQ66" s="3"/>
      <c r="ESR66" s="3"/>
      <c r="ESS66" s="13"/>
      <c r="EST66" s="7"/>
      <c r="ESU66" s="12"/>
      <c r="ESV66" s="3"/>
      <c r="ESW66" s="3"/>
      <c r="ESX66" s="3"/>
      <c r="ESY66" s="13"/>
      <c r="ESZ66" s="7"/>
      <c r="ETA66" s="12"/>
      <c r="ETB66" s="3"/>
      <c r="ETC66" s="3"/>
      <c r="ETD66" s="3"/>
      <c r="ETE66" s="13"/>
      <c r="ETF66" s="7"/>
      <c r="ETG66" s="12"/>
      <c r="ETH66" s="3"/>
      <c r="ETI66" s="3"/>
      <c r="ETJ66" s="3"/>
      <c r="ETK66" s="13"/>
      <c r="ETL66" s="7"/>
      <c r="ETM66" s="12"/>
      <c r="ETN66" s="3"/>
      <c r="ETO66" s="3"/>
      <c r="ETP66" s="3"/>
      <c r="ETQ66" s="13"/>
      <c r="ETR66" s="7"/>
      <c r="ETS66" s="12"/>
      <c r="ETT66" s="3"/>
      <c r="ETU66" s="3"/>
      <c r="ETV66" s="3"/>
      <c r="ETW66" s="13"/>
      <c r="ETX66" s="7"/>
      <c r="ETY66" s="12"/>
      <c r="ETZ66" s="3"/>
      <c r="EUA66" s="3"/>
      <c r="EUB66" s="3"/>
      <c r="EUC66" s="13"/>
      <c r="EUD66" s="7"/>
      <c r="EUE66" s="12"/>
      <c r="EUF66" s="3"/>
      <c r="EUG66" s="3"/>
      <c r="EUH66" s="3"/>
      <c r="EUI66" s="13"/>
      <c r="EUJ66" s="7"/>
      <c r="EUK66" s="12"/>
      <c r="EUL66" s="3"/>
      <c r="EUM66" s="3"/>
      <c r="EUN66" s="3"/>
      <c r="EUO66" s="13"/>
      <c r="EUP66" s="7"/>
      <c r="EUQ66" s="12"/>
      <c r="EUR66" s="3"/>
      <c r="EUS66" s="3"/>
      <c r="EUT66" s="3"/>
      <c r="EUU66" s="13"/>
      <c r="EUV66" s="7"/>
      <c r="EUW66" s="12"/>
      <c r="EUX66" s="3"/>
      <c r="EUY66" s="3"/>
      <c r="EUZ66" s="3"/>
      <c r="EVA66" s="13"/>
      <c r="EVB66" s="7"/>
      <c r="EVC66" s="12"/>
      <c r="EVD66" s="3"/>
      <c r="EVE66" s="3"/>
      <c r="EVF66" s="3"/>
      <c r="EVG66" s="13"/>
      <c r="EVH66" s="7"/>
      <c r="EVI66" s="12"/>
      <c r="EVJ66" s="3"/>
      <c r="EVK66" s="3"/>
      <c r="EVL66" s="3"/>
      <c r="EVM66" s="13"/>
      <c r="EVN66" s="7"/>
      <c r="EVO66" s="12"/>
      <c r="EVP66" s="3"/>
      <c r="EVQ66" s="3"/>
      <c r="EVR66" s="3"/>
      <c r="EVS66" s="13"/>
      <c r="EVT66" s="7"/>
      <c r="EVU66" s="12"/>
      <c r="EVV66" s="3"/>
      <c r="EVW66" s="3"/>
      <c r="EVX66" s="3"/>
      <c r="EVY66" s="13"/>
      <c r="EVZ66" s="7"/>
      <c r="EWA66" s="12"/>
      <c r="EWB66" s="3"/>
      <c r="EWC66" s="3"/>
      <c r="EWD66" s="3"/>
      <c r="EWE66" s="13"/>
      <c r="EWF66" s="7"/>
      <c r="EWG66" s="12"/>
      <c r="EWH66" s="3"/>
      <c r="EWI66" s="3"/>
      <c r="EWJ66" s="3"/>
      <c r="EWK66" s="13"/>
      <c r="EWL66" s="7"/>
      <c r="EWM66" s="12"/>
      <c r="EWN66" s="3"/>
      <c r="EWO66" s="3"/>
      <c r="EWP66" s="3"/>
      <c r="EWQ66" s="13"/>
      <c r="EWR66" s="7"/>
      <c r="EWS66" s="12"/>
      <c r="EWT66" s="3"/>
      <c r="EWU66" s="3"/>
      <c r="EWV66" s="3"/>
      <c r="EWW66" s="13"/>
      <c r="EWX66" s="7"/>
      <c r="EWY66" s="12"/>
      <c r="EWZ66" s="3"/>
      <c r="EXA66" s="3"/>
      <c r="EXB66" s="3"/>
      <c r="EXC66" s="13"/>
      <c r="EXD66" s="7"/>
      <c r="EXE66" s="12"/>
      <c r="EXF66" s="3"/>
      <c r="EXG66" s="3"/>
      <c r="EXH66" s="3"/>
      <c r="EXI66" s="13"/>
      <c r="EXJ66" s="7"/>
      <c r="EXK66" s="12"/>
      <c r="EXL66" s="3"/>
      <c r="EXM66" s="3"/>
      <c r="EXN66" s="3"/>
      <c r="EXO66" s="13"/>
      <c r="EXP66" s="7"/>
      <c r="EXQ66" s="12"/>
      <c r="EXR66" s="3"/>
      <c r="EXS66" s="3"/>
      <c r="EXT66" s="3"/>
      <c r="EXU66" s="13"/>
      <c r="EXV66" s="7"/>
      <c r="EXW66" s="12"/>
      <c r="EXX66" s="3"/>
      <c r="EXY66" s="3"/>
      <c r="EXZ66" s="3"/>
      <c r="EYA66" s="13"/>
      <c r="EYB66" s="7"/>
      <c r="EYC66" s="12"/>
      <c r="EYD66" s="3"/>
      <c r="EYE66" s="3"/>
      <c r="EYF66" s="3"/>
      <c r="EYG66" s="13"/>
      <c r="EYH66" s="7"/>
      <c r="EYI66" s="12"/>
      <c r="EYJ66" s="3"/>
      <c r="EYK66" s="3"/>
      <c r="EYL66" s="3"/>
      <c r="EYM66" s="13"/>
      <c r="EYN66" s="7"/>
      <c r="EYO66" s="12"/>
      <c r="EYP66" s="3"/>
      <c r="EYQ66" s="3"/>
      <c r="EYR66" s="3"/>
      <c r="EYS66" s="13"/>
      <c r="EYT66" s="7"/>
      <c r="EYU66" s="12"/>
      <c r="EYV66" s="3"/>
      <c r="EYW66" s="3"/>
      <c r="EYX66" s="3"/>
      <c r="EYY66" s="13"/>
      <c r="EYZ66" s="7"/>
      <c r="EZA66" s="12"/>
      <c r="EZB66" s="3"/>
      <c r="EZC66" s="3"/>
      <c r="EZD66" s="3"/>
      <c r="EZE66" s="13"/>
      <c r="EZF66" s="7"/>
      <c r="EZG66" s="12"/>
      <c r="EZH66" s="3"/>
      <c r="EZI66" s="3"/>
      <c r="EZJ66" s="3"/>
      <c r="EZK66" s="13"/>
      <c r="EZL66" s="7"/>
      <c r="EZM66" s="12"/>
      <c r="EZN66" s="3"/>
      <c r="EZO66" s="3"/>
      <c r="EZP66" s="3"/>
      <c r="EZQ66" s="13"/>
      <c r="EZR66" s="7"/>
      <c r="EZS66" s="12"/>
      <c r="EZT66" s="3"/>
      <c r="EZU66" s="3"/>
      <c r="EZV66" s="3"/>
      <c r="EZW66" s="13"/>
      <c r="EZX66" s="7"/>
      <c r="EZY66" s="12"/>
      <c r="EZZ66" s="3"/>
      <c r="FAA66" s="3"/>
      <c r="FAB66" s="3"/>
      <c r="FAC66" s="13"/>
      <c r="FAD66" s="7"/>
      <c r="FAE66" s="12"/>
      <c r="FAF66" s="3"/>
      <c r="FAG66" s="3"/>
      <c r="FAH66" s="3"/>
      <c r="FAI66" s="13"/>
      <c r="FAJ66" s="7"/>
      <c r="FAK66" s="12"/>
      <c r="FAL66" s="3"/>
      <c r="FAM66" s="3"/>
      <c r="FAN66" s="3"/>
      <c r="FAO66" s="13"/>
      <c r="FAP66" s="7"/>
      <c r="FAQ66" s="12"/>
      <c r="FAR66" s="3"/>
      <c r="FAS66" s="3"/>
      <c r="FAT66" s="3"/>
      <c r="FAU66" s="13"/>
      <c r="FAV66" s="7"/>
      <c r="FAW66" s="12"/>
      <c r="FAX66" s="3"/>
      <c r="FAY66" s="3"/>
      <c r="FAZ66" s="3"/>
      <c r="FBA66" s="13"/>
      <c r="FBB66" s="7"/>
      <c r="FBC66" s="12"/>
      <c r="FBD66" s="3"/>
      <c r="FBE66" s="3"/>
      <c r="FBF66" s="3"/>
      <c r="FBG66" s="13"/>
      <c r="FBH66" s="7"/>
      <c r="FBI66" s="12"/>
      <c r="FBJ66" s="3"/>
      <c r="FBK66" s="3"/>
      <c r="FBL66" s="3"/>
      <c r="FBM66" s="13"/>
      <c r="FBN66" s="7"/>
      <c r="FBO66" s="12"/>
      <c r="FBP66" s="3"/>
      <c r="FBQ66" s="3"/>
      <c r="FBR66" s="3"/>
      <c r="FBS66" s="13"/>
      <c r="FBT66" s="7"/>
      <c r="FBU66" s="12"/>
      <c r="FBV66" s="3"/>
      <c r="FBW66" s="3"/>
      <c r="FBX66" s="3"/>
      <c r="FBY66" s="13"/>
      <c r="FBZ66" s="7"/>
      <c r="FCA66" s="12"/>
      <c r="FCB66" s="3"/>
      <c r="FCC66" s="3"/>
      <c r="FCD66" s="3"/>
      <c r="FCE66" s="13"/>
      <c r="FCF66" s="7"/>
      <c r="FCG66" s="12"/>
      <c r="FCH66" s="3"/>
      <c r="FCI66" s="3"/>
      <c r="FCJ66" s="3"/>
      <c r="FCK66" s="13"/>
      <c r="FCL66" s="7"/>
      <c r="FCM66" s="12"/>
      <c r="FCN66" s="3"/>
      <c r="FCO66" s="3"/>
      <c r="FCP66" s="3"/>
      <c r="FCQ66" s="13"/>
      <c r="FCR66" s="7"/>
      <c r="FCS66" s="12"/>
      <c r="FCT66" s="3"/>
      <c r="FCU66" s="3"/>
      <c r="FCV66" s="3"/>
      <c r="FCW66" s="13"/>
      <c r="FCX66" s="7"/>
      <c r="FCY66" s="12"/>
      <c r="FCZ66" s="3"/>
      <c r="FDA66" s="3"/>
      <c r="FDB66" s="3"/>
      <c r="FDC66" s="13"/>
      <c r="FDD66" s="7"/>
      <c r="FDE66" s="12"/>
      <c r="FDF66" s="3"/>
      <c r="FDG66" s="3"/>
      <c r="FDH66" s="3"/>
      <c r="FDI66" s="13"/>
      <c r="FDJ66" s="7"/>
      <c r="FDK66" s="12"/>
      <c r="FDL66" s="3"/>
      <c r="FDM66" s="3"/>
      <c r="FDN66" s="3"/>
      <c r="FDO66" s="13"/>
      <c r="FDP66" s="7"/>
      <c r="FDQ66" s="12"/>
      <c r="FDR66" s="3"/>
      <c r="FDS66" s="3"/>
      <c r="FDT66" s="3"/>
      <c r="FDU66" s="13"/>
      <c r="FDV66" s="7"/>
      <c r="FDW66" s="12"/>
      <c r="FDX66" s="3"/>
      <c r="FDY66" s="3"/>
      <c r="FDZ66" s="3"/>
      <c r="FEA66" s="13"/>
      <c r="FEB66" s="7"/>
      <c r="FEC66" s="12"/>
      <c r="FED66" s="3"/>
      <c r="FEE66" s="3"/>
      <c r="FEF66" s="3"/>
      <c r="FEG66" s="13"/>
      <c r="FEH66" s="7"/>
      <c r="FEI66" s="12"/>
      <c r="FEJ66" s="3"/>
      <c r="FEK66" s="3"/>
      <c r="FEL66" s="3"/>
      <c r="FEM66" s="13"/>
      <c r="FEN66" s="7"/>
      <c r="FEO66" s="12"/>
      <c r="FEP66" s="3"/>
      <c r="FEQ66" s="3"/>
      <c r="FER66" s="3"/>
      <c r="FES66" s="13"/>
      <c r="FET66" s="7"/>
      <c r="FEU66" s="12"/>
      <c r="FEV66" s="3"/>
      <c r="FEW66" s="3"/>
      <c r="FEX66" s="3"/>
      <c r="FEY66" s="13"/>
      <c r="FEZ66" s="7"/>
      <c r="FFA66" s="12"/>
      <c r="FFB66" s="3"/>
      <c r="FFC66" s="3"/>
      <c r="FFD66" s="3"/>
      <c r="FFE66" s="13"/>
      <c r="FFF66" s="7"/>
      <c r="FFG66" s="12"/>
      <c r="FFH66" s="3"/>
      <c r="FFI66" s="3"/>
      <c r="FFJ66" s="3"/>
      <c r="FFK66" s="13"/>
      <c r="FFL66" s="7"/>
      <c r="FFM66" s="12"/>
      <c r="FFN66" s="3"/>
      <c r="FFO66" s="3"/>
      <c r="FFP66" s="3"/>
      <c r="FFQ66" s="13"/>
      <c r="FFR66" s="7"/>
      <c r="FFS66" s="12"/>
      <c r="FFT66" s="3"/>
      <c r="FFU66" s="3"/>
      <c r="FFV66" s="3"/>
      <c r="FFW66" s="13"/>
      <c r="FFX66" s="7"/>
      <c r="FFY66" s="12"/>
      <c r="FFZ66" s="3"/>
      <c r="FGA66" s="3"/>
      <c r="FGB66" s="3"/>
      <c r="FGC66" s="13"/>
      <c r="FGD66" s="7"/>
      <c r="FGE66" s="12"/>
      <c r="FGF66" s="3"/>
      <c r="FGG66" s="3"/>
      <c r="FGH66" s="3"/>
      <c r="FGI66" s="13"/>
      <c r="FGJ66" s="7"/>
      <c r="FGK66" s="12"/>
      <c r="FGL66" s="3"/>
      <c r="FGM66" s="3"/>
      <c r="FGN66" s="3"/>
      <c r="FGO66" s="13"/>
      <c r="FGP66" s="7"/>
      <c r="FGQ66" s="12"/>
      <c r="FGR66" s="3"/>
      <c r="FGS66" s="3"/>
      <c r="FGT66" s="3"/>
      <c r="FGU66" s="13"/>
      <c r="FGV66" s="7"/>
      <c r="FGW66" s="12"/>
      <c r="FGX66" s="3"/>
      <c r="FGY66" s="3"/>
      <c r="FGZ66" s="3"/>
      <c r="FHA66" s="13"/>
      <c r="FHB66" s="7"/>
      <c r="FHC66" s="12"/>
      <c r="FHD66" s="3"/>
      <c r="FHE66" s="3"/>
      <c r="FHF66" s="3"/>
      <c r="FHG66" s="13"/>
      <c r="FHH66" s="7"/>
      <c r="FHI66" s="12"/>
      <c r="FHJ66" s="3"/>
      <c r="FHK66" s="3"/>
      <c r="FHL66" s="3"/>
      <c r="FHM66" s="13"/>
      <c r="FHN66" s="7"/>
      <c r="FHO66" s="12"/>
      <c r="FHP66" s="3"/>
      <c r="FHQ66" s="3"/>
      <c r="FHR66" s="3"/>
      <c r="FHS66" s="13"/>
      <c r="FHT66" s="7"/>
      <c r="FHU66" s="12"/>
      <c r="FHV66" s="3"/>
      <c r="FHW66" s="3"/>
      <c r="FHX66" s="3"/>
      <c r="FHY66" s="13"/>
      <c r="FHZ66" s="7"/>
      <c r="FIA66" s="12"/>
      <c r="FIB66" s="3"/>
      <c r="FIC66" s="3"/>
      <c r="FID66" s="3"/>
      <c r="FIE66" s="13"/>
      <c r="FIF66" s="7"/>
      <c r="FIG66" s="12"/>
      <c r="FIH66" s="3"/>
      <c r="FII66" s="3"/>
      <c r="FIJ66" s="3"/>
      <c r="FIK66" s="13"/>
      <c r="FIL66" s="7"/>
      <c r="FIM66" s="12"/>
      <c r="FIN66" s="3"/>
      <c r="FIO66" s="3"/>
      <c r="FIP66" s="3"/>
      <c r="FIQ66" s="13"/>
      <c r="FIR66" s="7"/>
      <c r="FIS66" s="12"/>
      <c r="FIT66" s="3"/>
      <c r="FIU66" s="3"/>
      <c r="FIV66" s="3"/>
      <c r="FIW66" s="13"/>
      <c r="FIX66" s="7"/>
      <c r="FIY66" s="12"/>
      <c r="FIZ66" s="3"/>
      <c r="FJA66" s="3"/>
      <c r="FJB66" s="3"/>
      <c r="FJC66" s="13"/>
      <c r="FJD66" s="7"/>
      <c r="FJE66" s="12"/>
      <c r="FJF66" s="3"/>
      <c r="FJG66" s="3"/>
      <c r="FJH66" s="3"/>
      <c r="FJI66" s="13"/>
      <c r="FJJ66" s="7"/>
      <c r="FJK66" s="12"/>
      <c r="FJL66" s="3"/>
      <c r="FJM66" s="3"/>
      <c r="FJN66" s="3"/>
      <c r="FJO66" s="13"/>
      <c r="FJP66" s="7"/>
      <c r="FJQ66" s="12"/>
      <c r="FJR66" s="3"/>
      <c r="FJS66" s="3"/>
      <c r="FJT66" s="3"/>
      <c r="FJU66" s="13"/>
      <c r="FJV66" s="7"/>
      <c r="FJW66" s="12"/>
      <c r="FJX66" s="3"/>
      <c r="FJY66" s="3"/>
      <c r="FJZ66" s="3"/>
      <c r="FKA66" s="13"/>
      <c r="FKB66" s="7"/>
      <c r="FKC66" s="12"/>
      <c r="FKD66" s="3"/>
      <c r="FKE66" s="3"/>
      <c r="FKF66" s="3"/>
      <c r="FKG66" s="13"/>
      <c r="FKH66" s="7"/>
      <c r="FKI66" s="12"/>
      <c r="FKJ66" s="3"/>
      <c r="FKK66" s="3"/>
      <c r="FKL66" s="3"/>
      <c r="FKM66" s="13"/>
      <c r="FKN66" s="7"/>
      <c r="FKO66" s="12"/>
      <c r="FKP66" s="3"/>
      <c r="FKQ66" s="3"/>
      <c r="FKR66" s="3"/>
      <c r="FKS66" s="13"/>
      <c r="FKT66" s="7"/>
      <c r="FKU66" s="12"/>
      <c r="FKV66" s="3"/>
      <c r="FKW66" s="3"/>
      <c r="FKX66" s="3"/>
      <c r="FKY66" s="13"/>
      <c r="FKZ66" s="7"/>
      <c r="FLA66" s="12"/>
      <c r="FLB66" s="3"/>
      <c r="FLC66" s="3"/>
      <c r="FLD66" s="3"/>
      <c r="FLE66" s="13"/>
      <c r="FLF66" s="7"/>
      <c r="FLG66" s="12"/>
      <c r="FLH66" s="3"/>
      <c r="FLI66" s="3"/>
      <c r="FLJ66" s="3"/>
      <c r="FLK66" s="13"/>
      <c r="FLL66" s="7"/>
      <c r="FLM66" s="12"/>
      <c r="FLN66" s="3"/>
      <c r="FLO66" s="3"/>
      <c r="FLP66" s="3"/>
      <c r="FLQ66" s="13"/>
      <c r="FLR66" s="7"/>
      <c r="FLS66" s="12"/>
      <c r="FLT66" s="3"/>
      <c r="FLU66" s="3"/>
      <c r="FLV66" s="3"/>
      <c r="FLW66" s="13"/>
      <c r="FLX66" s="7"/>
      <c r="FLY66" s="12"/>
      <c r="FLZ66" s="3"/>
      <c r="FMA66" s="3"/>
      <c r="FMB66" s="3"/>
      <c r="FMC66" s="13"/>
      <c r="FMD66" s="7"/>
      <c r="FME66" s="12"/>
      <c r="FMF66" s="3"/>
      <c r="FMG66" s="3"/>
      <c r="FMH66" s="3"/>
      <c r="FMI66" s="13"/>
      <c r="FMJ66" s="7"/>
      <c r="FMK66" s="12"/>
      <c r="FML66" s="3"/>
      <c r="FMM66" s="3"/>
      <c r="FMN66" s="3"/>
      <c r="FMO66" s="13"/>
      <c r="FMP66" s="7"/>
      <c r="FMQ66" s="12"/>
      <c r="FMR66" s="3"/>
      <c r="FMS66" s="3"/>
      <c r="FMT66" s="3"/>
      <c r="FMU66" s="13"/>
      <c r="FMV66" s="7"/>
      <c r="FMW66" s="12"/>
      <c r="FMX66" s="3"/>
      <c r="FMY66" s="3"/>
      <c r="FMZ66" s="3"/>
      <c r="FNA66" s="13"/>
      <c r="FNB66" s="7"/>
      <c r="FNC66" s="12"/>
      <c r="FND66" s="3"/>
      <c r="FNE66" s="3"/>
      <c r="FNF66" s="3"/>
      <c r="FNG66" s="13"/>
      <c r="FNH66" s="7"/>
      <c r="FNI66" s="12"/>
      <c r="FNJ66" s="3"/>
      <c r="FNK66" s="3"/>
      <c r="FNL66" s="3"/>
      <c r="FNM66" s="13"/>
      <c r="FNN66" s="7"/>
      <c r="FNO66" s="12"/>
      <c r="FNP66" s="3"/>
      <c r="FNQ66" s="3"/>
      <c r="FNR66" s="3"/>
      <c r="FNS66" s="13"/>
      <c r="FNT66" s="7"/>
      <c r="FNU66" s="12"/>
      <c r="FNV66" s="3"/>
      <c r="FNW66" s="3"/>
      <c r="FNX66" s="3"/>
      <c r="FNY66" s="13"/>
      <c r="FNZ66" s="7"/>
      <c r="FOA66" s="12"/>
      <c r="FOB66" s="3"/>
      <c r="FOC66" s="3"/>
      <c r="FOD66" s="3"/>
      <c r="FOE66" s="13"/>
      <c r="FOF66" s="7"/>
      <c r="FOG66" s="12"/>
      <c r="FOH66" s="3"/>
      <c r="FOI66" s="3"/>
      <c r="FOJ66" s="3"/>
      <c r="FOK66" s="13"/>
      <c r="FOL66" s="7"/>
      <c r="FOM66" s="12"/>
      <c r="FON66" s="3"/>
      <c r="FOO66" s="3"/>
      <c r="FOP66" s="3"/>
      <c r="FOQ66" s="13"/>
      <c r="FOR66" s="7"/>
      <c r="FOS66" s="12"/>
      <c r="FOT66" s="3"/>
      <c r="FOU66" s="3"/>
      <c r="FOV66" s="3"/>
      <c r="FOW66" s="13"/>
      <c r="FOX66" s="7"/>
      <c r="FOY66" s="12"/>
      <c r="FOZ66" s="3"/>
      <c r="FPA66" s="3"/>
      <c r="FPB66" s="3"/>
      <c r="FPC66" s="13"/>
      <c r="FPD66" s="7"/>
      <c r="FPE66" s="12"/>
      <c r="FPF66" s="3"/>
      <c r="FPG66" s="3"/>
      <c r="FPH66" s="3"/>
      <c r="FPI66" s="13"/>
      <c r="FPJ66" s="7"/>
      <c r="FPK66" s="12"/>
      <c r="FPL66" s="3"/>
      <c r="FPM66" s="3"/>
      <c r="FPN66" s="3"/>
      <c r="FPO66" s="13"/>
      <c r="FPP66" s="7"/>
      <c r="FPQ66" s="12"/>
      <c r="FPR66" s="3"/>
      <c r="FPS66" s="3"/>
      <c r="FPT66" s="3"/>
      <c r="FPU66" s="13"/>
      <c r="FPV66" s="7"/>
      <c r="FPW66" s="12"/>
      <c r="FPX66" s="3"/>
      <c r="FPY66" s="3"/>
      <c r="FPZ66" s="3"/>
      <c r="FQA66" s="13"/>
      <c r="FQB66" s="7"/>
      <c r="FQC66" s="12"/>
      <c r="FQD66" s="3"/>
      <c r="FQE66" s="3"/>
      <c r="FQF66" s="3"/>
      <c r="FQG66" s="13"/>
      <c r="FQH66" s="7"/>
      <c r="FQI66" s="12"/>
      <c r="FQJ66" s="3"/>
      <c r="FQK66" s="3"/>
      <c r="FQL66" s="3"/>
      <c r="FQM66" s="13"/>
      <c r="FQN66" s="7"/>
      <c r="FQO66" s="12"/>
      <c r="FQP66" s="3"/>
      <c r="FQQ66" s="3"/>
      <c r="FQR66" s="3"/>
      <c r="FQS66" s="13"/>
      <c r="FQT66" s="7"/>
      <c r="FQU66" s="12"/>
      <c r="FQV66" s="3"/>
      <c r="FQW66" s="3"/>
      <c r="FQX66" s="3"/>
      <c r="FQY66" s="13"/>
      <c r="FQZ66" s="7"/>
      <c r="FRA66" s="12"/>
      <c r="FRB66" s="3"/>
      <c r="FRC66" s="3"/>
      <c r="FRD66" s="3"/>
      <c r="FRE66" s="13"/>
      <c r="FRF66" s="7"/>
      <c r="FRG66" s="12"/>
      <c r="FRH66" s="3"/>
      <c r="FRI66" s="3"/>
      <c r="FRJ66" s="3"/>
      <c r="FRK66" s="13"/>
      <c r="FRL66" s="7"/>
      <c r="FRM66" s="12"/>
      <c r="FRN66" s="3"/>
      <c r="FRO66" s="3"/>
      <c r="FRP66" s="3"/>
      <c r="FRQ66" s="13"/>
      <c r="FRR66" s="7"/>
      <c r="FRS66" s="12"/>
      <c r="FRT66" s="3"/>
      <c r="FRU66" s="3"/>
      <c r="FRV66" s="3"/>
      <c r="FRW66" s="13"/>
      <c r="FRX66" s="7"/>
      <c r="FRY66" s="12"/>
      <c r="FRZ66" s="3"/>
      <c r="FSA66" s="3"/>
      <c r="FSB66" s="3"/>
      <c r="FSC66" s="13"/>
      <c r="FSD66" s="7"/>
      <c r="FSE66" s="12"/>
      <c r="FSF66" s="3"/>
      <c r="FSG66" s="3"/>
      <c r="FSH66" s="3"/>
      <c r="FSI66" s="13"/>
      <c r="FSJ66" s="7"/>
      <c r="FSK66" s="12"/>
      <c r="FSL66" s="3"/>
      <c r="FSM66" s="3"/>
      <c r="FSN66" s="3"/>
      <c r="FSO66" s="13"/>
      <c r="FSP66" s="7"/>
      <c r="FSQ66" s="12"/>
      <c r="FSR66" s="3"/>
      <c r="FSS66" s="3"/>
      <c r="FST66" s="3"/>
      <c r="FSU66" s="13"/>
      <c r="FSV66" s="7"/>
      <c r="FSW66" s="12"/>
      <c r="FSX66" s="3"/>
      <c r="FSY66" s="3"/>
      <c r="FSZ66" s="3"/>
      <c r="FTA66" s="13"/>
      <c r="FTB66" s="7"/>
      <c r="FTC66" s="12"/>
      <c r="FTD66" s="3"/>
      <c r="FTE66" s="3"/>
      <c r="FTF66" s="3"/>
      <c r="FTG66" s="13"/>
      <c r="FTH66" s="7"/>
      <c r="FTI66" s="12"/>
      <c r="FTJ66" s="3"/>
      <c r="FTK66" s="3"/>
      <c r="FTL66" s="3"/>
      <c r="FTM66" s="13"/>
      <c r="FTN66" s="7"/>
      <c r="FTO66" s="12"/>
      <c r="FTP66" s="3"/>
      <c r="FTQ66" s="3"/>
      <c r="FTR66" s="3"/>
      <c r="FTS66" s="13"/>
      <c r="FTT66" s="7"/>
      <c r="FTU66" s="12"/>
      <c r="FTV66" s="3"/>
      <c r="FTW66" s="3"/>
      <c r="FTX66" s="3"/>
      <c r="FTY66" s="13"/>
      <c r="FTZ66" s="7"/>
      <c r="FUA66" s="12"/>
      <c r="FUB66" s="3"/>
      <c r="FUC66" s="3"/>
      <c r="FUD66" s="3"/>
      <c r="FUE66" s="13"/>
      <c r="FUF66" s="7"/>
      <c r="FUG66" s="12"/>
      <c r="FUH66" s="3"/>
      <c r="FUI66" s="3"/>
      <c r="FUJ66" s="3"/>
      <c r="FUK66" s="13"/>
      <c r="FUL66" s="7"/>
      <c r="FUM66" s="12"/>
      <c r="FUN66" s="3"/>
      <c r="FUO66" s="3"/>
      <c r="FUP66" s="3"/>
      <c r="FUQ66" s="13"/>
      <c r="FUR66" s="7"/>
      <c r="FUS66" s="12"/>
      <c r="FUT66" s="3"/>
      <c r="FUU66" s="3"/>
      <c r="FUV66" s="3"/>
      <c r="FUW66" s="13"/>
      <c r="FUX66" s="7"/>
      <c r="FUY66" s="12"/>
      <c r="FUZ66" s="3"/>
      <c r="FVA66" s="3"/>
      <c r="FVB66" s="3"/>
      <c r="FVC66" s="13"/>
      <c r="FVD66" s="7"/>
      <c r="FVE66" s="12"/>
      <c r="FVF66" s="3"/>
      <c r="FVG66" s="3"/>
      <c r="FVH66" s="3"/>
      <c r="FVI66" s="13"/>
      <c r="FVJ66" s="7"/>
      <c r="FVK66" s="12"/>
      <c r="FVL66" s="3"/>
      <c r="FVM66" s="3"/>
      <c r="FVN66" s="3"/>
      <c r="FVO66" s="13"/>
      <c r="FVP66" s="7"/>
      <c r="FVQ66" s="12"/>
      <c r="FVR66" s="3"/>
      <c r="FVS66" s="3"/>
      <c r="FVT66" s="3"/>
      <c r="FVU66" s="13"/>
      <c r="FVV66" s="7"/>
      <c r="FVW66" s="12"/>
      <c r="FVX66" s="3"/>
      <c r="FVY66" s="3"/>
      <c r="FVZ66" s="3"/>
      <c r="FWA66" s="13"/>
      <c r="FWB66" s="7"/>
      <c r="FWC66" s="12"/>
      <c r="FWD66" s="3"/>
      <c r="FWE66" s="3"/>
      <c r="FWF66" s="3"/>
      <c r="FWG66" s="13"/>
      <c r="FWH66" s="7"/>
      <c r="FWI66" s="12"/>
      <c r="FWJ66" s="3"/>
      <c r="FWK66" s="3"/>
      <c r="FWL66" s="3"/>
      <c r="FWM66" s="13"/>
      <c r="FWN66" s="7"/>
      <c r="FWO66" s="12"/>
      <c r="FWP66" s="3"/>
      <c r="FWQ66" s="3"/>
      <c r="FWR66" s="3"/>
      <c r="FWS66" s="13"/>
      <c r="FWT66" s="7"/>
      <c r="FWU66" s="12"/>
      <c r="FWV66" s="3"/>
      <c r="FWW66" s="3"/>
      <c r="FWX66" s="3"/>
      <c r="FWY66" s="13"/>
      <c r="FWZ66" s="7"/>
      <c r="FXA66" s="12"/>
      <c r="FXB66" s="3"/>
      <c r="FXC66" s="3"/>
      <c r="FXD66" s="3"/>
      <c r="FXE66" s="13"/>
      <c r="FXF66" s="7"/>
      <c r="FXG66" s="12"/>
      <c r="FXH66" s="3"/>
      <c r="FXI66" s="3"/>
      <c r="FXJ66" s="3"/>
      <c r="FXK66" s="13"/>
      <c r="FXL66" s="7"/>
      <c r="FXM66" s="12"/>
      <c r="FXN66" s="3"/>
      <c r="FXO66" s="3"/>
      <c r="FXP66" s="3"/>
      <c r="FXQ66" s="13"/>
      <c r="FXR66" s="7"/>
      <c r="FXS66" s="12"/>
      <c r="FXT66" s="3"/>
      <c r="FXU66" s="3"/>
      <c r="FXV66" s="3"/>
      <c r="FXW66" s="13"/>
      <c r="FXX66" s="7"/>
      <c r="FXY66" s="12"/>
      <c r="FXZ66" s="3"/>
      <c r="FYA66" s="3"/>
      <c r="FYB66" s="3"/>
      <c r="FYC66" s="13"/>
      <c r="FYD66" s="7"/>
      <c r="FYE66" s="12"/>
      <c r="FYF66" s="3"/>
      <c r="FYG66" s="3"/>
      <c r="FYH66" s="3"/>
      <c r="FYI66" s="13"/>
      <c r="FYJ66" s="7"/>
      <c r="FYK66" s="12"/>
      <c r="FYL66" s="3"/>
      <c r="FYM66" s="3"/>
      <c r="FYN66" s="3"/>
      <c r="FYO66" s="13"/>
      <c r="FYP66" s="7"/>
      <c r="FYQ66" s="12"/>
      <c r="FYR66" s="3"/>
      <c r="FYS66" s="3"/>
      <c r="FYT66" s="3"/>
      <c r="FYU66" s="13"/>
      <c r="FYV66" s="7"/>
      <c r="FYW66" s="12"/>
      <c r="FYX66" s="3"/>
      <c r="FYY66" s="3"/>
      <c r="FYZ66" s="3"/>
      <c r="FZA66" s="13"/>
      <c r="FZB66" s="7"/>
      <c r="FZC66" s="12"/>
      <c r="FZD66" s="3"/>
      <c r="FZE66" s="3"/>
      <c r="FZF66" s="3"/>
      <c r="FZG66" s="13"/>
      <c r="FZH66" s="7"/>
      <c r="FZI66" s="12"/>
      <c r="FZJ66" s="3"/>
      <c r="FZK66" s="3"/>
      <c r="FZL66" s="3"/>
      <c r="FZM66" s="13"/>
      <c r="FZN66" s="7"/>
      <c r="FZO66" s="12"/>
      <c r="FZP66" s="3"/>
      <c r="FZQ66" s="3"/>
      <c r="FZR66" s="3"/>
      <c r="FZS66" s="13"/>
      <c r="FZT66" s="7"/>
      <c r="FZU66" s="12"/>
      <c r="FZV66" s="3"/>
      <c r="FZW66" s="3"/>
      <c r="FZX66" s="3"/>
      <c r="FZY66" s="13"/>
      <c r="FZZ66" s="7"/>
      <c r="GAA66" s="12"/>
      <c r="GAB66" s="3"/>
      <c r="GAC66" s="3"/>
      <c r="GAD66" s="3"/>
      <c r="GAE66" s="13"/>
      <c r="GAF66" s="7"/>
      <c r="GAG66" s="12"/>
      <c r="GAH66" s="3"/>
      <c r="GAI66" s="3"/>
      <c r="GAJ66" s="3"/>
      <c r="GAK66" s="13"/>
      <c r="GAL66" s="7"/>
      <c r="GAM66" s="12"/>
      <c r="GAN66" s="3"/>
      <c r="GAO66" s="3"/>
      <c r="GAP66" s="3"/>
      <c r="GAQ66" s="13"/>
      <c r="GAR66" s="7"/>
      <c r="GAS66" s="12"/>
      <c r="GAT66" s="3"/>
      <c r="GAU66" s="3"/>
      <c r="GAV66" s="3"/>
      <c r="GAW66" s="13"/>
      <c r="GAX66" s="7"/>
      <c r="GAY66" s="12"/>
      <c r="GAZ66" s="3"/>
      <c r="GBA66" s="3"/>
      <c r="GBB66" s="3"/>
      <c r="GBC66" s="13"/>
      <c r="GBD66" s="7"/>
      <c r="GBE66" s="12"/>
      <c r="GBF66" s="3"/>
      <c r="GBG66" s="3"/>
      <c r="GBH66" s="3"/>
      <c r="GBI66" s="13"/>
      <c r="GBJ66" s="7"/>
      <c r="GBK66" s="12"/>
      <c r="GBL66" s="3"/>
      <c r="GBM66" s="3"/>
      <c r="GBN66" s="3"/>
      <c r="GBO66" s="13"/>
      <c r="GBP66" s="7"/>
      <c r="GBQ66" s="12"/>
      <c r="GBR66" s="3"/>
      <c r="GBS66" s="3"/>
      <c r="GBT66" s="3"/>
      <c r="GBU66" s="13"/>
      <c r="GBV66" s="7"/>
      <c r="GBW66" s="12"/>
      <c r="GBX66" s="3"/>
      <c r="GBY66" s="3"/>
      <c r="GBZ66" s="3"/>
      <c r="GCA66" s="13"/>
      <c r="GCB66" s="7"/>
      <c r="GCC66" s="12"/>
      <c r="GCD66" s="3"/>
      <c r="GCE66" s="3"/>
      <c r="GCF66" s="3"/>
      <c r="GCG66" s="13"/>
      <c r="GCH66" s="7"/>
      <c r="GCI66" s="12"/>
      <c r="GCJ66" s="3"/>
      <c r="GCK66" s="3"/>
      <c r="GCL66" s="3"/>
      <c r="GCM66" s="13"/>
      <c r="GCN66" s="7"/>
      <c r="GCO66" s="12"/>
      <c r="GCP66" s="3"/>
      <c r="GCQ66" s="3"/>
      <c r="GCR66" s="3"/>
      <c r="GCS66" s="13"/>
      <c r="GCT66" s="7"/>
      <c r="GCU66" s="12"/>
      <c r="GCV66" s="3"/>
      <c r="GCW66" s="3"/>
      <c r="GCX66" s="3"/>
      <c r="GCY66" s="13"/>
      <c r="GCZ66" s="7"/>
      <c r="GDA66" s="12"/>
      <c r="GDB66" s="3"/>
      <c r="GDC66" s="3"/>
      <c r="GDD66" s="3"/>
      <c r="GDE66" s="13"/>
      <c r="GDF66" s="7"/>
      <c r="GDG66" s="12"/>
      <c r="GDH66" s="3"/>
      <c r="GDI66" s="3"/>
      <c r="GDJ66" s="3"/>
      <c r="GDK66" s="13"/>
      <c r="GDL66" s="7"/>
      <c r="GDM66" s="12"/>
      <c r="GDN66" s="3"/>
      <c r="GDO66" s="3"/>
      <c r="GDP66" s="3"/>
      <c r="GDQ66" s="13"/>
      <c r="GDR66" s="7"/>
      <c r="GDS66" s="12"/>
      <c r="GDT66" s="3"/>
      <c r="GDU66" s="3"/>
      <c r="GDV66" s="3"/>
      <c r="GDW66" s="13"/>
      <c r="GDX66" s="7"/>
      <c r="GDY66" s="12"/>
      <c r="GDZ66" s="3"/>
      <c r="GEA66" s="3"/>
      <c r="GEB66" s="3"/>
      <c r="GEC66" s="13"/>
      <c r="GED66" s="7"/>
      <c r="GEE66" s="12"/>
      <c r="GEF66" s="3"/>
      <c r="GEG66" s="3"/>
      <c r="GEH66" s="3"/>
      <c r="GEI66" s="13"/>
      <c r="GEJ66" s="7"/>
      <c r="GEK66" s="12"/>
      <c r="GEL66" s="3"/>
      <c r="GEM66" s="3"/>
      <c r="GEN66" s="3"/>
      <c r="GEO66" s="13"/>
      <c r="GEP66" s="7"/>
      <c r="GEQ66" s="12"/>
      <c r="GER66" s="3"/>
      <c r="GES66" s="3"/>
      <c r="GET66" s="3"/>
      <c r="GEU66" s="13"/>
      <c r="GEV66" s="7"/>
      <c r="GEW66" s="12"/>
      <c r="GEX66" s="3"/>
      <c r="GEY66" s="3"/>
      <c r="GEZ66" s="3"/>
      <c r="GFA66" s="13"/>
      <c r="GFB66" s="7"/>
      <c r="GFC66" s="12"/>
      <c r="GFD66" s="3"/>
      <c r="GFE66" s="3"/>
      <c r="GFF66" s="3"/>
      <c r="GFG66" s="13"/>
      <c r="GFH66" s="7"/>
      <c r="GFI66" s="12"/>
      <c r="GFJ66" s="3"/>
      <c r="GFK66" s="3"/>
      <c r="GFL66" s="3"/>
      <c r="GFM66" s="13"/>
      <c r="GFN66" s="7"/>
      <c r="GFO66" s="12"/>
      <c r="GFP66" s="3"/>
      <c r="GFQ66" s="3"/>
      <c r="GFR66" s="3"/>
      <c r="GFS66" s="13"/>
      <c r="GFT66" s="7"/>
      <c r="GFU66" s="12"/>
      <c r="GFV66" s="3"/>
      <c r="GFW66" s="3"/>
      <c r="GFX66" s="3"/>
      <c r="GFY66" s="13"/>
      <c r="GFZ66" s="7"/>
      <c r="GGA66" s="12"/>
      <c r="GGB66" s="3"/>
      <c r="GGC66" s="3"/>
      <c r="GGD66" s="3"/>
      <c r="GGE66" s="13"/>
      <c r="GGF66" s="7"/>
      <c r="GGG66" s="12"/>
      <c r="GGH66" s="3"/>
      <c r="GGI66" s="3"/>
      <c r="GGJ66" s="3"/>
      <c r="GGK66" s="13"/>
      <c r="GGL66" s="7"/>
      <c r="GGM66" s="12"/>
      <c r="GGN66" s="3"/>
      <c r="GGO66" s="3"/>
      <c r="GGP66" s="3"/>
      <c r="GGQ66" s="13"/>
      <c r="GGR66" s="7"/>
      <c r="GGS66" s="12"/>
      <c r="GGT66" s="3"/>
      <c r="GGU66" s="3"/>
      <c r="GGV66" s="3"/>
      <c r="GGW66" s="13"/>
      <c r="GGX66" s="7"/>
      <c r="GGY66" s="12"/>
      <c r="GGZ66" s="3"/>
      <c r="GHA66" s="3"/>
      <c r="GHB66" s="3"/>
      <c r="GHC66" s="13"/>
      <c r="GHD66" s="7"/>
      <c r="GHE66" s="12"/>
      <c r="GHF66" s="3"/>
      <c r="GHG66" s="3"/>
      <c r="GHH66" s="3"/>
      <c r="GHI66" s="13"/>
      <c r="GHJ66" s="7"/>
      <c r="GHK66" s="12"/>
      <c r="GHL66" s="3"/>
      <c r="GHM66" s="3"/>
      <c r="GHN66" s="3"/>
      <c r="GHO66" s="13"/>
      <c r="GHP66" s="7"/>
      <c r="GHQ66" s="12"/>
      <c r="GHR66" s="3"/>
      <c r="GHS66" s="3"/>
      <c r="GHT66" s="3"/>
      <c r="GHU66" s="13"/>
      <c r="GHV66" s="7"/>
      <c r="GHW66" s="12"/>
      <c r="GHX66" s="3"/>
      <c r="GHY66" s="3"/>
      <c r="GHZ66" s="3"/>
      <c r="GIA66" s="13"/>
      <c r="GIB66" s="7"/>
      <c r="GIC66" s="12"/>
      <c r="GID66" s="3"/>
      <c r="GIE66" s="3"/>
      <c r="GIF66" s="3"/>
      <c r="GIG66" s="13"/>
      <c r="GIH66" s="7"/>
      <c r="GII66" s="12"/>
      <c r="GIJ66" s="3"/>
      <c r="GIK66" s="3"/>
      <c r="GIL66" s="3"/>
      <c r="GIM66" s="13"/>
      <c r="GIN66" s="7"/>
      <c r="GIO66" s="12"/>
      <c r="GIP66" s="3"/>
      <c r="GIQ66" s="3"/>
      <c r="GIR66" s="3"/>
      <c r="GIS66" s="13"/>
      <c r="GIT66" s="7"/>
      <c r="GIU66" s="12"/>
      <c r="GIV66" s="3"/>
      <c r="GIW66" s="3"/>
      <c r="GIX66" s="3"/>
      <c r="GIY66" s="13"/>
      <c r="GIZ66" s="7"/>
      <c r="GJA66" s="12"/>
      <c r="GJB66" s="3"/>
      <c r="GJC66" s="3"/>
      <c r="GJD66" s="3"/>
      <c r="GJE66" s="13"/>
      <c r="GJF66" s="7"/>
      <c r="GJG66" s="12"/>
      <c r="GJH66" s="3"/>
      <c r="GJI66" s="3"/>
      <c r="GJJ66" s="3"/>
      <c r="GJK66" s="13"/>
      <c r="GJL66" s="7"/>
      <c r="GJM66" s="12"/>
      <c r="GJN66" s="3"/>
      <c r="GJO66" s="3"/>
      <c r="GJP66" s="3"/>
      <c r="GJQ66" s="13"/>
      <c r="GJR66" s="7"/>
      <c r="GJS66" s="12"/>
      <c r="GJT66" s="3"/>
      <c r="GJU66" s="3"/>
      <c r="GJV66" s="3"/>
      <c r="GJW66" s="13"/>
      <c r="GJX66" s="7"/>
      <c r="GJY66" s="12"/>
      <c r="GJZ66" s="3"/>
      <c r="GKA66" s="3"/>
      <c r="GKB66" s="3"/>
      <c r="GKC66" s="13"/>
      <c r="GKD66" s="7"/>
      <c r="GKE66" s="12"/>
      <c r="GKF66" s="3"/>
      <c r="GKG66" s="3"/>
      <c r="GKH66" s="3"/>
      <c r="GKI66" s="13"/>
      <c r="GKJ66" s="7"/>
      <c r="GKK66" s="12"/>
      <c r="GKL66" s="3"/>
      <c r="GKM66" s="3"/>
      <c r="GKN66" s="3"/>
      <c r="GKO66" s="13"/>
      <c r="GKP66" s="7"/>
      <c r="GKQ66" s="12"/>
      <c r="GKR66" s="3"/>
      <c r="GKS66" s="3"/>
      <c r="GKT66" s="3"/>
      <c r="GKU66" s="13"/>
      <c r="GKV66" s="7"/>
      <c r="GKW66" s="12"/>
      <c r="GKX66" s="3"/>
      <c r="GKY66" s="3"/>
      <c r="GKZ66" s="3"/>
      <c r="GLA66" s="13"/>
      <c r="GLB66" s="7"/>
      <c r="GLC66" s="12"/>
      <c r="GLD66" s="3"/>
      <c r="GLE66" s="3"/>
      <c r="GLF66" s="3"/>
      <c r="GLG66" s="13"/>
      <c r="GLH66" s="7"/>
      <c r="GLI66" s="12"/>
      <c r="GLJ66" s="3"/>
      <c r="GLK66" s="3"/>
      <c r="GLL66" s="3"/>
      <c r="GLM66" s="13"/>
      <c r="GLN66" s="7"/>
      <c r="GLO66" s="12"/>
      <c r="GLP66" s="3"/>
      <c r="GLQ66" s="3"/>
      <c r="GLR66" s="3"/>
      <c r="GLS66" s="13"/>
      <c r="GLT66" s="7"/>
      <c r="GLU66" s="12"/>
      <c r="GLV66" s="3"/>
      <c r="GLW66" s="3"/>
      <c r="GLX66" s="3"/>
      <c r="GLY66" s="13"/>
      <c r="GLZ66" s="7"/>
      <c r="GMA66" s="12"/>
      <c r="GMB66" s="3"/>
      <c r="GMC66" s="3"/>
      <c r="GMD66" s="3"/>
      <c r="GME66" s="13"/>
      <c r="GMF66" s="7"/>
      <c r="GMG66" s="12"/>
      <c r="GMH66" s="3"/>
      <c r="GMI66" s="3"/>
      <c r="GMJ66" s="3"/>
      <c r="GMK66" s="13"/>
      <c r="GML66" s="7"/>
      <c r="GMM66" s="12"/>
      <c r="GMN66" s="3"/>
      <c r="GMO66" s="3"/>
      <c r="GMP66" s="3"/>
      <c r="GMQ66" s="13"/>
      <c r="GMR66" s="7"/>
      <c r="GMS66" s="12"/>
      <c r="GMT66" s="3"/>
      <c r="GMU66" s="3"/>
      <c r="GMV66" s="3"/>
      <c r="GMW66" s="13"/>
      <c r="GMX66" s="7"/>
      <c r="GMY66" s="12"/>
      <c r="GMZ66" s="3"/>
      <c r="GNA66" s="3"/>
      <c r="GNB66" s="3"/>
      <c r="GNC66" s="13"/>
      <c r="GND66" s="7"/>
      <c r="GNE66" s="12"/>
      <c r="GNF66" s="3"/>
      <c r="GNG66" s="3"/>
      <c r="GNH66" s="3"/>
      <c r="GNI66" s="13"/>
      <c r="GNJ66" s="7"/>
      <c r="GNK66" s="12"/>
      <c r="GNL66" s="3"/>
      <c r="GNM66" s="3"/>
      <c r="GNN66" s="3"/>
      <c r="GNO66" s="13"/>
      <c r="GNP66" s="7"/>
      <c r="GNQ66" s="12"/>
      <c r="GNR66" s="3"/>
      <c r="GNS66" s="3"/>
      <c r="GNT66" s="3"/>
      <c r="GNU66" s="13"/>
      <c r="GNV66" s="7"/>
      <c r="GNW66" s="12"/>
      <c r="GNX66" s="3"/>
      <c r="GNY66" s="3"/>
      <c r="GNZ66" s="3"/>
      <c r="GOA66" s="13"/>
      <c r="GOB66" s="7"/>
      <c r="GOC66" s="12"/>
      <c r="GOD66" s="3"/>
      <c r="GOE66" s="3"/>
      <c r="GOF66" s="3"/>
      <c r="GOG66" s="13"/>
      <c r="GOH66" s="7"/>
      <c r="GOI66" s="12"/>
      <c r="GOJ66" s="3"/>
      <c r="GOK66" s="3"/>
      <c r="GOL66" s="3"/>
      <c r="GOM66" s="13"/>
      <c r="GON66" s="7"/>
      <c r="GOO66" s="12"/>
      <c r="GOP66" s="3"/>
      <c r="GOQ66" s="3"/>
      <c r="GOR66" s="3"/>
      <c r="GOS66" s="13"/>
      <c r="GOT66" s="7"/>
      <c r="GOU66" s="12"/>
      <c r="GOV66" s="3"/>
      <c r="GOW66" s="3"/>
      <c r="GOX66" s="3"/>
      <c r="GOY66" s="13"/>
      <c r="GOZ66" s="7"/>
      <c r="GPA66" s="12"/>
      <c r="GPB66" s="3"/>
      <c r="GPC66" s="3"/>
      <c r="GPD66" s="3"/>
      <c r="GPE66" s="13"/>
      <c r="GPF66" s="7"/>
      <c r="GPG66" s="12"/>
      <c r="GPH66" s="3"/>
      <c r="GPI66" s="3"/>
      <c r="GPJ66" s="3"/>
      <c r="GPK66" s="13"/>
      <c r="GPL66" s="7"/>
      <c r="GPM66" s="12"/>
      <c r="GPN66" s="3"/>
      <c r="GPO66" s="3"/>
      <c r="GPP66" s="3"/>
      <c r="GPQ66" s="13"/>
      <c r="GPR66" s="7"/>
      <c r="GPS66" s="12"/>
      <c r="GPT66" s="3"/>
      <c r="GPU66" s="3"/>
      <c r="GPV66" s="3"/>
      <c r="GPW66" s="13"/>
      <c r="GPX66" s="7"/>
      <c r="GPY66" s="12"/>
      <c r="GPZ66" s="3"/>
      <c r="GQA66" s="3"/>
      <c r="GQB66" s="3"/>
      <c r="GQC66" s="13"/>
      <c r="GQD66" s="7"/>
      <c r="GQE66" s="12"/>
      <c r="GQF66" s="3"/>
      <c r="GQG66" s="3"/>
      <c r="GQH66" s="3"/>
      <c r="GQI66" s="13"/>
      <c r="GQJ66" s="7"/>
      <c r="GQK66" s="12"/>
      <c r="GQL66" s="3"/>
      <c r="GQM66" s="3"/>
      <c r="GQN66" s="3"/>
      <c r="GQO66" s="13"/>
      <c r="GQP66" s="7"/>
      <c r="GQQ66" s="12"/>
      <c r="GQR66" s="3"/>
      <c r="GQS66" s="3"/>
      <c r="GQT66" s="3"/>
      <c r="GQU66" s="13"/>
      <c r="GQV66" s="7"/>
      <c r="GQW66" s="12"/>
      <c r="GQX66" s="3"/>
      <c r="GQY66" s="3"/>
      <c r="GQZ66" s="3"/>
      <c r="GRA66" s="13"/>
      <c r="GRB66" s="7"/>
      <c r="GRC66" s="12"/>
      <c r="GRD66" s="3"/>
      <c r="GRE66" s="3"/>
      <c r="GRF66" s="3"/>
      <c r="GRG66" s="13"/>
      <c r="GRH66" s="7"/>
      <c r="GRI66" s="12"/>
      <c r="GRJ66" s="3"/>
      <c r="GRK66" s="3"/>
      <c r="GRL66" s="3"/>
      <c r="GRM66" s="13"/>
      <c r="GRN66" s="7"/>
      <c r="GRO66" s="12"/>
      <c r="GRP66" s="3"/>
      <c r="GRQ66" s="3"/>
      <c r="GRR66" s="3"/>
      <c r="GRS66" s="13"/>
      <c r="GRT66" s="7"/>
      <c r="GRU66" s="12"/>
      <c r="GRV66" s="3"/>
      <c r="GRW66" s="3"/>
      <c r="GRX66" s="3"/>
      <c r="GRY66" s="13"/>
      <c r="GRZ66" s="7"/>
      <c r="GSA66" s="12"/>
      <c r="GSB66" s="3"/>
      <c r="GSC66" s="3"/>
      <c r="GSD66" s="3"/>
      <c r="GSE66" s="13"/>
      <c r="GSF66" s="7"/>
      <c r="GSG66" s="12"/>
      <c r="GSH66" s="3"/>
      <c r="GSI66" s="3"/>
      <c r="GSJ66" s="3"/>
      <c r="GSK66" s="13"/>
      <c r="GSL66" s="7"/>
      <c r="GSM66" s="12"/>
      <c r="GSN66" s="3"/>
      <c r="GSO66" s="3"/>
      <c r="GSP66" s="3"/>
      <c r="GSQ66" s="13"/>
      <c r="GSR66" s="7"/>
      <c r="GSS66" s="12"/>
      <c r="GST66" s="3"/>
      <c r="GSU66" s="3"/>
      <c r="GSV66" s="3"/>
      <c r="GSW66" s="13"/>
      <c r="GSX66" s="7"/>
      <c r="GSY66" s="12"/>
      <c r="GSZ66" s="3"/>
      <c r="GTA66" s="3"/>
      <c r="GTB66" s="3"/>
      <c r="GTC66" s="13"/>
      <c r="GTD66" s="7"/>
      <c r="GTE66" s="12"/>
      <c r="GTF66" s="3"/>
      <c r="GTG66" s="3"/>
      <c r="GTH66" s="3"/>
      <c r="GTI66" s="13"/>
      <c r="GTJ66" s="7"/>
      <c r="GTK66" s="12"/>
      <c r="GTL66" s="3"/>
      <c r="GTM66" s="3"/>
      <c r="GTN66" s="3"/>
      <c r="GTO66" s="13"/>
      <c r="GTP66" s="7"/>
      <c r="GTQ66" s="12"/>
      <c r="GTR66" s="3"/>
      <c r="GTS66" s="3"/>
      <c r="GTT66" s="3"/>
      <c r="GTU66" s="13"/>
      <c r="GTV66" s="7"/>
      <c r="GTW66" s="12"/>
      <c r="GTX66" s="3"/>
      <c r="GTY66" s="3"/>
      <c r="GTZ66" s="3"/>
      <c r="GUA66" s="13"/>
      <c r="GUB66" s="7"/>
      <c r="GUC66" s="12"/>
      <c r="GUD66" s="3"/>
      <c r="GUE66" s="3"/>
      <c r="GUF66" s="3"/>
      <c r="GUG66" s="13"/>
      <c r="GUH66" s="7"/>
      <c r="GUI66" s="12"/>
      <c r="GUJ66" s="3"/>
      <c r="GUK66" s="3"/>
      <c r="GUL66" s="3"/>
      <c r="GUM66" s="13"/>
      <c r="GUN66" s="7"/>
      <c r="GUO66" s="12"/>
      <c r="GUP66" s="3"/>
      <c r="GUQ66" s="3"/>
      <c r="GUR66" s="3"/>
      <c r="GUS66" s="13"/>
      <c r="GUT66" s="7"/>
      <c r="GUU66" s="12"/>
      <c r="GUV66" s="3"/>
      <c r="GUW66" s="3"/>
      <c r="GUX66" s="3"/>
      <c r="GUY66" s="13"/>
      <c r="GUZ66" s="7"/>
      <c r="GVA66" s="12"/>
      <c r="GVB66" s="3"/>
      <c r="GVC66" s="3"/>
      <c r="GVD66" s="3"/>
      <c r="GVE66" s="13"/>
      <c r="GVF66" s="7"/>
      <c r="GVG66" s="12"/>
      <c r="GVH66" s="3"/>
      <c r="GVI66" s="3"/>
      <c r="GVJ66" s="3"/>
      <c r="GVK66" s="13"/>
      <c r="GVL66" s="7"/>
      <c r="GVM66" s="12"/>
      <c r="GVN66" s="3"/>
      <c r="GVO66" s="3"/>
      <c r="GVP66" s="3"/>
      <c r="GVQ66" s="13"/>
      <c r="GVR66" s="7"/>
      <c r="GVS66" s="12"/>
      <c r="GVT66" s="3"/>
      <c r="GVU66" s="3"/>
      <c r="GVV66" s="3"/>
      <c r="GVW66" s="13"/>
      <c r="GVX66" s="7"/>
      <c r="GVY66" s="12"/>
      <c r="GVZ66" s="3"/>
      <c r="GWA66" s="3"/>
      <c r="GWB66" s="3"/>
      <c r="GWC66" s="13"/>
      <c r="GWD66" s="7"/>
      <c r="GWE66" s="12"/>
      <c r="GWF66" s="3"/>
      <c r="GWG66" s="3"/>
      <c r="GWH66" s="3"/>
      <c r="GWI66" s="13"/>
      <c r="GWJ66" s="7"/>
      <c r="GWK66" s="12"/>
      <c r="GWL66" s="3"/>
      <c r="GWM66" s="3"/>
      <c r="GWN66" s="3"/>
      <c r="GWO66" s="13"/>
      <c r="GWP66" s="7"/>
      <c r="GWQ66" s="12"/>
      <c r="GWR66" s="3"/>
      <c r="GWS66" s="3"/>
      <c r="GWT66" s="3"/>
      <c r="GWU66" s="13"/>
      <c r="GWV66" s="7"/>
      <c r="GWW66" s="12"/>
      <c r="GWX66" s="3"/>
      <c r="GWY66" s="3"/>
      <c r="GWZ66" s="3"/>
      <c r="GXA66" s="13"/>
      <c r="GXB66" s="7"/>
      <c r="GXC66" s="12"/>
      <c r="GXD66" s="3"/>
      <c r="GXE66" s="3"/>
      <c r="GXF66" s="3"/>
      <c r="GXG66" s="13"/>
      <c r="GXH66" s="7"/>
      <c r="GXI66" s="12"/>
      <c r="GXJ66" s="3"/>
      <c r="GXK66" s="3"/>
      <c r="GXL66" s="3"/>
      <c r="GXM66" s="13"/>
      <c r="GXN66" s="7"/>
      <c r="GXO66" s="12"/>
      <c r="GXP66" s="3"/>
      <c r="GXQ66" s="3"/>
      <c r="GXR66" s="3"/>
      <c r="GXS66" s="13"/>
      <c r="GXT66" s="7"/>
      <c r="GXU66" s="12"/>
      <c r="GXV66" s="3"/>
      <c r="GXW66" s="3"/>
      <c r="GXX66" s="3"/>
      <c r="GXY66" s="13"/>
      <c r="GXZ66" s="7"/>
      <c r="GYA66" s="12"/>
      <c r="GYB66" s="3"/>
      <c r="GYC66" s="3"/>
      <c r="GYD66" s="3"/>
      <c r="GYE66" s="13"/>
      <c r="GYF66" s="7"/>
      <c r="GYG66" s="12"/>
      <c r="GYH66" s="3"/>
      <c r="GYI66" s="3"/>
      <c r="GYJ66" s="3"/>
      <c r="GYK66" s="13"/>
      <c r="GYL66" s="7"/>
      <c r="GYM66" s="12"/>
      <c r="GYN66" s="3"/>
      <c r="GYO66" s="3"/>
      <c r="GYP66" s="3"/>
      <c r="GYQ66" s="13"/>
      <c r="GYR66" s="7"/>
      <c r="GYS66" s="12"/>
      <c r="GYT66" s="3"/>
      <c r="GYU66" s="3"/>
      <c r="GYV66" s="3"/>
      <c r="GYW66" s="13"/>
      <c r="GYX66" s="7"/>
      <c r="GYY66" s="12"/>
      <c r="GYZ66" s="3"/>
      <c r="GZA66" s="3"/>
      <c r="GZB66" s="3"/>
      <c r="GZC66" s="13"/>
      <c r="GZD66" s="7"/>
      <c r="GZE66" s="12"/>
      <c r="GZF66" s="3"/>
      <c r="GZG66" s="3"/>
      <c r="GZH66" s="3"/>
      <c r="GZI66" s="13"/>
      <c r="GZJ66" s="7"/>
      <c r="GZK66" s="12"/>
      <c r="GZL66" s="3"/>
      <c r="GZM66" s="3"/>
      <c r="GZN66" s="3"/>
      <c r="GZO66" s="13"/>
      <c r="GZP66" s="7"/>
      <c r="GZQ66" s="12"/>
      <c r="GZR66" s="3"/>
      <c r="GZS66" s="3"/>
      <c r="GZT66" s="3"/>
      <c r="GZU66" s="13"/>
      <c r="GZV66" s="7"/>
      <c r="GZW66" s="12"/>
      <c r="GZX66" s="3"/>
      <c r="GZY66" s="3"/>
      <c r="GZZ66" s="3"/>
      <c r="HAA66" s="13"/>
      <c r="HAB66" s="7"/>
      <c r="HAC66" s="12"/>
      <c r="HAD66" s="3"/>
      <c r="HAE66" s="3"/>
      <c r="HAF66" s="3"/>
      <c r="HAG66" s="13"/>
      <c r="HAH66" s="7"/>
      <c r="HAI66" s="12"/>
      <c r="HAJ66" s="3"/>
      <c r="HAK66" s="3"/>
      <c r="HAL66" s="3"/>
      <c r="HAM66" s="13"/>
      <c r="HAN66" s="7"/>
      <c r="HAO66" s="12"/>
      <c r="HAP66" s="3"/>
      <c r="HAQ66" s="3"/>
      <c r="HAR66" s="3"/>
      <c r="HAS66" s="13"/>
      <c r="HAT66" s="7"/>
      <c r="HAU66" s="12"/>
      <c r="HAV66" s="3"/>
      <c r="HAW66" s="3"/>
      <c r="HAX66" s="3"/>
      <c r="HAY66" s="13"/>
      <c r="HAZ66" s="7"/>
      <c r="HBA66" s="12"/>
      <c r="HBB66" s="3"/>
      <c r="HBC66" s="3"/>
      <c r="HBD66" s="3"/>
      <c r="HBE66" s="13"/>
      <c r="HBF66" s="7"/>
      <c r="HBG66" s="12"/>
      <c r="HBH66" s="3"/>
      <c r="HBI66" s="3"/>
      <c r="HBJ66" s="3"/>
      <c r="HBK66" s="13"/>
      <c r="HBL66" s="7"/>
      <c r="HBM66" s="12"/>
      <c r="HBN66" s="3"/>
      <c r="HBO66" s="3"/>
      <c r="HBP66" s="3"/>
      <c r="HBQ66" s="13"/>
      <c r="HBR66" s="7"/>
      <c r="HBS66" s="12"/>
      <c r="HBT66" s="3"/>
      <c r="HBU66" s="3"/>
      <c r="HBV66" s="3"/>
      <c r="HBW66" s="13"/>
      <c r="HBX66" s="7"/>
      <c r="HBY66" s="12"/>
      <c r="HBZ66" s="3"/>
      <c r="HCA66" s="3"/>
      <c r="HCB66" s="3"/>
      <c r="HCC66" s="13"/>
      <c r="HCD66" s="7"/>
      <c r="HCE66" s="12"/>
      <c r="HCF66" s="3"/>
      <c r="HCG66" s="3"/>
      <c r="HCH66" s="3"/>
      <c r="HCI66" s="13"/>
      <c r="HCJ66" s="7"/>
      <c r="HCK66" s="12"/>
      <c r="HCL66" s="3"/>
      <c r="HCM66" s="3"/>
      <c r="HCN66" s="3"/>
      <c r="HCO66" s="13"/>
      <c r="HCP66" s="7"/>
      <c r="HCQ66" s="12"/>
      <c r="HCR66" s="3"/>
      <c r="HCS66" s="3"/>
      <c r="HCT66" s="3"/>
      <c r="HCU66" s="13"/>
      <c r="HCV66" s="7"/>
      <c r="HCW66" s="12"/>
      <c r="HCX66" s="3"/>
      <c r="HCY66" s="3"/>
      <c r="HCZ66" s="3"/>
      <c r="HDA66" s="13"/>
      <c r="HDB66" s="7"/>
      <c r="HDC66" s="12"/>
      <c r="HDD66" s="3"/>
      <c r="HDE66" s="3"/>
      <c r="HDF66" s="3"/>
      <c r="HDG66" s="13"/>
      <c r="HDH66" s="7"/>
      <c r="HDI66" s="12"/>
      <c r="HDJ66" s="3"/>
      <c r="HDK66" s="3"/>
      <c r="HDL66" s="3"/>
      <c r="HDM66" s="13"/>
      <c r="HDN66" s="7"/>
      <c r="HDO66" s="12"/>
      <c r="HDP66" s="3"/>
      <c r="HDQ66" s="3"/>
      <c r="HDR66" s="3"/>
      <c r="HDS66" s="13"/>
      <c r="HDT66" s="7"/>
      <c r="HDU66" s="12"/>
      <c r="HDV66" s="3"/>
      <c r="HDW66" s="3"/>
      <c r="HDX66" s="3"/>
      <c r="HDY66" s="13"/>
      <c r="HDZ66" s="7"/>
      <c r="HEA66" s="12"/>
      <c r="HEB66" s="3"/>
      <c r="HEC66" s="3"/>
      <c r="HED66" s="3"/>
      <c r="HEE66" s="13"/>
      <c r="HEF66" s="7"/>
      <c r="HEG66" s="12"/>
      <c r="HEH66" s="3"/>
      <c r="HEI66" s="3"/>
      <c r="HEJ66" s="3"/>
      <c r="HEK66" s="13"/>
      <c r="HEL66" s="7"/>
      <c r="HEM66" s="12"/>
      <c r="HEN66" s="3"/>
      <c r="HEO66" s="3"/>
      <c r="HEP66" s="3"/>
      <c r="HEQ66" s="13"/>
      <c r="HER66" s="7"/>
      <c r="HES66" s="12"/>
      <c r="HET66" s="3"/>
      <c r="HEU66" s="3"/>
      <c r="HEV66" s="3"/>
      <c r="HEW66" s="13"/>
      <c r="HEX66" s="7"/>
      <c r="HEY66" s="12"/>
      <c r="HEZ66" s="3"/>
      <c r="HFA66" s="3"/>
      <c r="HFB66" s="3"/>
      <c r="HFC66" s="13"/>
      <c r="HFD66" s="7"/>
      <c r="HFE66" s="12"/>
      <c r="HFF66" s="3"/>
      <c r="HFG66" s="3"/>
      <c r="HFH66" s="3"/>
      <c r="HFI66" s="13"/>
      <c r="HFJ66" s="7"/>
      <c r="HFK66" s="12"/>
      <c r="HFL66" s="3"/>
      <c r="HFM66" s="3"/>
      <c r="HFN66" s="3"/>
      <c r="HFO66" s="13"/>
      <c r="HFP66" s="7"/>
      <c r="HFQ66" s="12"/>
      <c r="HFR66" s="3"/>
      <c r="HFS66" s="3"/>
      <c r="HFT66" s="3"/>
      <c r="HFU66" s="13"/>
      <c r="HFV66" s="7"/>
      <c r="HFW66" s="12"/>
      <c r="HFX66" s="3"/>
      <c r="HFY66" s="3"/>
      <c r="HFZ66" s="3"/>
      <c r="HGA66" s="13"/>
      <c r="HGB66" s="7"/>
      <c r="HGC66" s="12"/>
      <c r="HGD66" s="3"/>
      <c r="HGE66" s="3"/>
      <c r="HGF66" s="3"/>
      <c r="HGG66" s="13"/>
      <c r="HGH66" s="7"/>
      <c r="HGI66" s="12"/>
      <c r="HGJ66" s="3"/>
      <c r="HGK66" s="3"/>
      <c r="HGL66" s="3"/>
      <c r="HGM66" s="13"/>
      <c r="HGN66" s="7"/>
      <c r="HGO66" s="12"/>
      <c r="HGP66" s="3"/>
      <c r="HGQ66" s="3"/>
      <c r="HGR66" s="3"/>
      <c r="HGS66" s="13"/>
      <c r="HGT66" s="7"/>
      <c r="HGU66" s="12"/>
      <c r="HGV66" s="3"/>
      <c r="HGW66" s="3"/>
      <c r="HGX66" s="3"/>
      <c r="HGY66" s="13"/>
      <c r="HGZ66" s="7"/>
      <c r="HHA66" s="12"/>
      <c r="HHB66" s="3"/>
      <c r="HHC66" s="3"/>
      <c r="HHD66" s="3"/>
      <c r="HHE66" s="13"/>
      <c r="HHF66" s="7"/>
      <c r="HHG66" s="12"/>
      <c r="HHH66" s="3"/>
      <c r="HHI66" s="3"/>
      <c r="HHJ66" s="3"/>
      <c r="HHK66" s="13"/>
      <c r="HHL66" s="7"/>
      <c r="HHM66" s="12"/>
      <c r="HHN66" s="3"/>
      <c r="HHO66" s="3"/>
      <c r="HHP66" s="3"/>
      <c r="HHQ66" s="13"/>
      <c r="HHR66" s="7"/>
      <c r="HHS66" s="12"/>
      <c r="HHT66" s="3"/>
      <c r="HHU66" s="3"/>
      <c r="HHV66" s="3"/>
      <c r="HHW66" s="13"/>
      <c r="HHX66" s="7"/>
      <c r="HHY66" s="12"/>
      <c r="HHZ66" s="3"/>
      <c r="HIA66" s="3"/>
      <c r="HIB66" s="3"/>
      <c r="HIC66" s="13"/>
      <c r="HID66" s="7"/>
      <c r="HIE66" s="12"/>
      <c r="HIF66" s="3"/>
      <c r="HIG66" s="3"/>
      <c r="HIH66" s="3"/>
      <c r="HII66" s="13"/>
      <c r="HIJ66" s="7"/>
      <c r="HIK66" s="12"/>
      <c r="HIL66" s="3"/>
      <c r="HIM66" s="3"/>
      <c r="HIN66" s="3"/>
      <c r="HIO66" s="13"/>
      <c r="HIP66" s="7"/>
      <c r="HIQ66" s="12"/>
      <c r="HIR66" s="3"/>
      <c r="HIS66" s="3"/>
      <c r="HIT66" s="3"/>
      <c r="HIU66" s="13"/>
      <c r="HIV66" s="7"/>
      <c r="HIW66" s="12"/>
      <c r="HIX66" s="3"/>
      <c r="HIY66" s="3"/>
      <c r="HIZ66" s="3"/>
      <c r="HJA66" s="13"/>
      <c r="HJB66" s="7"/>
      <c r="HJC66" s="12"/>
      <c r="HJD66" s="3"/>
      <c r="HJE66" s="3"/>
      <c r="HJF66" s="3"/>
      <c r="HJG66" s="13"/>
      <c r="HJH66" s="7"/>
      <c r="HJI66" s="12"/>
      <c r="HJJ66" s="3"/>
      <c r="HJK66" s="3"/>
      <c r="HJL66" s="3"/>
      <c r="HJM66" s="13"/>
      <c r="HJN66" s="7"/>
      <c r="HJO66" s="12"/>
      <c r="HJP66" s="3"/>
      <c r="HJQ66" s="3"/>
      <c r="HJR66" s="3"/>
      <c r="HJS66" s="13"/>
      <c r="HJT66" s="7"/>
      <c r="HJU66" s="12"/>
      <c r="HJV66" s="3"/>
      <c r="HJW66" s="3"/>
      <c r="HJX66" s="3"/>
      <c r="HJY66" s="13"/>
      <c r="HJZ66" s="7"/>
      <c r="HKA66" s="12"/>
      <c r="HKB66" s="3"/>
      <c r="HKC66" s="3"/>
      <c r="HKD66" s="3"/>
      <c r="HKE66" s="13"/>
      <c r="HKF66" s="7"/>
      <c r="HKG66" s="12"/>
      <c r="HKH66" s="3"/>
      <c r="HKI66" s="3"/>
      <c r="HKJ66" s="3"/>
      <c r="HKK66" s="13"/>
      <c r="HKL66" s="7"/>
      <c r="HKM66" s="12"/>
      <c r="HKN66" s="3"/>
      <c r="HKO66" s="3"/>
      <c r="HKP66" s="3"/>
      <c r="HKQ66" s="13"/>
      <c r="HKR66" s="7"/>
      <c r="HKS66" s="12"/>
      <c r="HKT66" s="3"/>
      <c r="HKU66" s="3"/>
      <c r="HKV66" s="3"/>
      <c r="HKW66" s="13"/>
      <c r="HKX66" s="7"/>
      <c r="HKY66" s="12"/>
      <c r="HKZ66" s="3"/>
      <c r="HLA66" s="3"/>
      <c r="HLB66" s="3"/>
      <c r="HLC66" s="13"/>
      <c r="HLD66" s="7"/>
      <c r="HLE66" s="12"/>
      <c r="HLF66" s="3"/>
      <c r="HLG66" s="3"/>
      <c r="HLH66" s="3"/>
      <c r="HLI66" s="13"/>
      <c r="HLJ66" s="7"/>
      <c r="HLK66" s="12"/>
      <c r="HLL66" s="3"/>
      <c r="HLM66" s="3"/>
      <c r="HLN66" s="3"/>
      <c r="HLO66" s="13"/>
      <c r="HLP66" s="7"/>
      <c r="HLQ66" s="12"/>
      <c r="HLR66" s="3"/>
      <c r="HLS66" s="3"/>
      <c r="HLT66" s="3"/>
      <c r="HLU66" s="13"/>
      <c r="HLV66" s="7"/>
      <c r="HLW66" s="12"/>
      <c r="HLX66" s="3"/>
      <c r="HLY66" s="3"/>
      <c r="HLZ66" s="3"/>
      <c r="HMA66" s="13"/>
      <c r="HMB66" s="7"/>
      <c r="HMC66" s="12"/>
      <c r="HMD66" s="3"/>
      <c r="HME66" s="3"/>
      <c r="HMF66" s="3"/>
      <c r="HMG66" s="13"/>
      <c r="HMH66" s="7"/>
      <c r="HMI66" s="12"/>
      <c r="HMJ66" s="3"/>
      <c r="HMK66" s="3"/>
      <c r="HML66" s="3"/>
      <c r="HMM66" s="13"/>
      <c r="HMN66" s="7"/>
      <c r="HMO66" s="12"/>
      <c r="HMP66" s="3"/>
      <c r="HMQ66" s="3"/>
      <c r="HMR66" s="3"/>
      <c r="HMS66" s="13"/>
      <c r="HMT66" s="7"/>
      <c r="HMU66" s="12"/>
      <c r="HMV66" s="3"/>
      <c r="HMW66" s="3"/>
      <c r="HMX66" s="3"/>
      <c r="HMY66" s="13"/>
      <c r="HMZ66" s="7"/>
      <c r="HNA66" s="12"/>
      <c r="HNB66" s="3"/>
      <c r="HNC66" s="3"/>
      <c r="HND66" s="3"/>
      <c r="HNE66" s="13"/>
      <c r="HNF66" s="7"/>
      <c r="HNG66" s="12"/>
      <c r="HNH66" s="3"/>
      <c r="HNI66" s="3"/>
      <c r="HNJ66" s="3"/>
      <c r="HNK66" s="13"/>
      <c r="HNL66" s="7"/>
      <c r="HNM66" s="12"/>
      <c r="HNN66" s="3"/>
      <c r="HNO66" s="3"/>
      <c r="HNP66" s="3"/>
      <c r="HNQ66" s="13"/>
      <c r="HNR66" s="7"/>
      <c r="HNS66" s="12"/>
      <c r="HNT66" s="3"/>
      <c r="HNU66" s="3"/>
      <c r="HNV66" s="3"/>
      <c r="HNW66" s="13"/>
      <c r="HNX66" s="7"/>
      <c r="HNY66" s="12"/>
      <c r="HNZ66" s="3"/>
      <c r="HOA66" s="3"/>
      <c r="HOB66" s="3"/>
      <c r="HOC66" s="13"/>
      <c r="HOD66" s="7"/>
      <c r="HOE66" s="12"/>
      <c r="HOF66" s="3"/>
      <c r="HOG66" s="3"/>
      <c r="HOH66" s="3"/>
      <c r="HOI66" s="13"/>
      <c r="HOJ66" s="7"/>
      <c r="HOK66" s="12"/>
      <c r="HOL66" s="3"/>
      <c r="HOM66" s="3"/>
      <c r="HON66" s="3"/>
      <c r="HOO66" s="13"/>
      <c r="HOP66" s="7"/>
      <c r="HOQ66" s="12"/>
      <c r="HOR66" s="3"/>
      <c r="HOS66" s="3"/>
      <c r="HOT66" s="3"/>
      <c r="HOU66" s="13"/>
      <c r="HOV66" s="7"/>
      <c r="HOW66" s="12"/>
      <c r="HOX66" s="3"/>
      <c r="HOY66" s="3"/>
      <c r="HOZ66" s="3"/>
      <c r="HPA66" s="13"/>
      <c r="HPB66" s="7"/>
      <c r="HPC66" s="12"/>
      <c r="HPD66" s="3"/>
      <c r="HPE66" s="3"/>
      <c r="HPF66" s="3"/>
      <c r="HPG66" s="13"/>
      <c r="HPH66" s="7"/>
      <c r="HPI66" s="12"/>
      <c r="HPJ66" s="3"/>
      <c r="HPK66" s="3"/>
      <c r="HPL66" s="3"/>
      <c r="HPM66" s="13"/>
      <c r="HPN66" s="7"/>
      <c r="HPO66" s="12"/>
      <c r="HPP66" s="3"/>
      <c r="HPQ66" s="3"/>
      <c r="HPR66" s="3"/>
      <c r="HPS66" s="13"/>
      <c r="HPT66" s="7"/>
      <c r="HPU66" s="12"/>
      <c r="HPV66" s="3"/>
      <c r="HPW66" s="3"/>
      <c r="HPX66" s="3"/>
      <c r="HPY66" s="13"/>
      <c r="HPZ66" s="7"/>
      <c r="HQA66" s="12"/>
      <c r="HQB66" s="3"/>
      <c r="HQC66" s="3"/>
      <c r="HQD66" s="3"/>
      <c r="HQE66" s="13"/>
      <c r="HQF66" s="7"/>
      <c r="HQG66" s="12"/>
      <c r="HQH66" s="3"/>
      <c r="HQI66" s="3"/>
      <c r="HQJ66" s="3"/>
      <c r="HQK66" s="13"/>
      <c r="HQL66" s="7"/>
      <c r="HQM66" s="12"/>
      <c r="HQN66" s="3"/>
      <c r="HQO66" s="3"/>
      <c r="HQP66" s="3"/>
      <c r="HQQ66" s="13"/>
      <c r="HQR66" s="7"/>
      <c r="HQS66" s="12"/>
      <c r="HQT66" s="3"/>
      <c r="HQU66" s="3"/>
      <c r="HQV66" s="3"/>
      <c r="HQW66" s="13"/>
      <c r="HQX66" s="7"/>
      <c r="HQY66" s="12"/>
      <c r="HQZ66" s="3"/>
      <c r="HRA66" s="3"/>
      <c r="HRB66" s="3"/>
      <c r="HRC66" s="13"/>
      <c r="HRD66" s="7"/>
      <c r="HRE66" s="12"/>
      <c r="HRF66" s="3"/>
      <c r="HRG66" s="3"/>
      <c r="HRH66" s="3"/>
      <c r="HRI66" s="13"/>
      <c r="HRJ66" s="7"/>
      <c r="HRK66" s="12"/>
      <c r="HRL66" s="3"/>
      <c r="HRM66" s="3"/>
      <c r="HRN66" s="3"/>
      <c r="HRO66" s="13"/>
      <c r="HRP66" s="7"/>
      <c r="HRQ66" s="12"/>
      <c r="HRR66" s="3"/>
      <c r="HRS66" s="3"/>
      <c r="HRT66" s="3"/>
      <c r="HRU66" s="13"/>
      <c r="HRV66" s="7"/>
      <c r="HRW66" s="12"/>
      <c r="HRX66" s="3"/>
      <c r="HRY66" s="3"/>
      <c r="HRZ66" s="3"/>
      <c r="HSA66" s="13"/>
      <c r="HSB66" s="7"/>
      <c r="HSC66" s="12"/>
      <c r="HSD66" s="3"/>
      <c r="HSE66" s="3"/>
      <c r="HSF66" s="3"/>
      <c r="HSG66" s="13"/>
      <c r="HSH66" s="7"/>
      <c r="HSI66" s="12"/>
      <c r="HSJ66" s="3"/>
      <c r="HSK66" s="3"/>
      <c r="HSL66" s="3"/>
      <c r="HSM66" s="13"/>
      <c r="HSN66" s="7"/>
      <c r="HSO66" s="12"/>
      <c r="HSP66" s="3"/>
      <c r="HSQ66" s="3"/>
      <c r="HSR66" s="3"/>
      <c r="HSS66" s="13"/>
      <c r="HST66" s="7"/>
      <c r="HSU66" s="12"/>
      <c r="HSV66" s="3"/>
      <c r="HSW66" s="3"/>
      <c r="HSX66" s="3"/>
      <c r="HSY66" s="13"/>
      <c r="HSZ66" s="7"/>
      <c r="HTA66" s="12"/>
      <c r="HTB66" s="3"/>
      <c r="HTC66" s="3"/>
      <c r="HTD66" s="3"/>
      <c r="HTE66" s="13"/>
      <c r="HTF66" s="7"/>
      <c r="HTG66" s="12"/>
      <c r="HTH66" s="3"/>
      <c r="HTI66" s="3"/>
      <c r="HTJ66" s="3"/>
      <c r="HTK66" s="13"/>
      <c r="HTL66" s="7"/>
      <c r="HTM66" s="12"/>
      <c r="HTN66" s="3"/>
      <c r="HTO66" s="3"/>
      <c r="HTP66" s="3"/>
      <c r="HTQ66" s="13"/>
      <c r="HTR66" s="7"/>
      <c r="HTS66" s="12"/>
      <c r="HTT66" s="3"/>
      <c r="HTU66" s="3"/>
      <c r="HTV66" s="3"/>
      <c r="HTW66" s="13"/>
      <c r="HTX66" s="7"/>
      <c r="HTY66" s="12"/>
      <c r="HTZ66" s="3"/>
      <c r="HUA66" s="3"/>
      <c r="HUB66" s="3"/>
      <c r="HUC66" s="13"/>
      <c r="HUD66" s="7"/>
      <c r="HUE66" s="12"/>
      <c r="HUF66" s="3"/>
      <c r="HUG66" s="3"/>
      <c r="HUH66" s="3"/>
      <c r="HUI66" s="13"/>
      <c r="HUJ66" s="7"/>
      <c r="HUK66" s="12"/>
      <c r="HUL66" s="3"/>
      <c r="HUM66" s="3"/>
      <c r="HUN66" s="3"/>
      <c r="HUO66" s="13"/>
      <c r="HUP66" s="7"/>
      <c r="HUQ66" s="12"/>
      <c r="HUR66" s="3"/>
      <c r="HUS66" s="3"/>
      <c r="HUT66" s="3"/>
      <c r="HUU66" s="13"/>
      <c r="HUV66" s="7"/>
      <c r="HUW66" s="12"/>
      <c r="HUX66" s="3"/>
      <c r="HUY66" s="3"/>
      <c r="HUZ66" s="3"/>
      <c r="HVA66" s="13"/>
      <c r="HVB66" s="7"/>
      <c r="HVC66" s="12"/>
      <c r="HVD66" s="3"/>
      <c r="HVE66" s="3"/>
      <c r="HVF66" s="3"/>
      <c r="HVG66" s="13"/>
      <c r="HVH66" s="7"/>
      <c r="HVI66" s="12"/>
      <c r="HVJ66" s="3"/>
      <c r="HVK66" s="3"/>
      <c r="HVL66" s="3"/>
      <c r="HVM66" s="13"/>
      <c r="HVN66" s="7"/>
      <c r="HVO66" s="12"/>
      <c r="HVP66" s="3"/>
      <c r="HVQ66" s="3"/>
      <c r="HVR66" s="3"/>
      <c r="HVS66" s="13"/>
      <c r="HVT66" s="7"/>
      <c r="HVU66" s="12"/>
      <c r="HVV66" s="3"/>
      <c r="HVW66" s="3"/>
      <c r="HVX66" s="3"/>
      <c r="HVY66" s="13"/>
      <c r="HVZ66" s="7"/>
      <c r="HWA66" s="12"/>
      <c r="HWB66" s="3"/>
      <c r="HWC66" s="3"/>
      <c r="HWD66" s="3"/>
      <c r="HWE66" s="13"/>
      <c r="HWF66" s="7"/>
      <c r="HWG66" s="12"/>
      <c r="HWH66" s="3"/>
      <c r="HWI66" s="3"/>
      <c r="HWJ66" s="3"/>
      <c r="HWK66" s="13"/>
      <c r="HWL66" s="7"/>
      <c r="HWM66" s="12"/>
      <c r="HWN66" s="3"/>
      <c r="HWO66" s="3"/>
      <c r="HWP66" s="3"/>
      <c r="HWQ66" s="13"/>
      <c r="HWR66" s="7"/>
      <c r="HWS66" s="12"/>
      <c r="HWT66" s="3"/>
      <c r="HWU66" s="3"/>
      <c r="HWV66" s="3"/>
      <c r="HWW66" s="13"/>
      <c r="HWX66" s="7"/>
      <c r="HWY66" s="12"/>
      <c r="HWZ66" s="3"/>
      <c r="HXA66" s="3"/>
      <c r="HXB66" s="3"/>
      <c r="HXC66" s="13"/>
      <c r="HXD66" s="7"/>
      <c r="HXE66" s="12"/>
      <c r="HXF66" s="3"/>
      <c r="HXG66" s="3"/>
      <c r="HXH66" s="3"/>
      <c r="HXI66" s="13"/>
      <c r="HXJ66" s="7"/>
      <c r="HXK66" s="12"/>
      <c r="HXL66" s="3"/>
      <c r="HXM66" s="3"/>
      <c r="HXN66" s="3"/>
      <c r="HXO66" s="13"/>
      <c r="HXP66" s="7"/>
      <c r="HXQ66" s="12"/>
      <c r="HXR66" s="3"/>
      <c r="HXS66" s="3"/>
      <c r="HXT66" s="3"/>
      <c r="HXU66" s="13"/>
      <c r="HXV66" s="7"/>
      <c r="HXW66" s="12"/>
      <c r="HXX66" s="3"/>
      <c r="HXY66" s="3"/>
      <c r="HXZ66" s="3"/>
      <c r="HYA66" s="13"/>
      <c r="HYB66" s="7"/>
      <c r="HYC66" s="12"/>
      <c r="HYD66" s="3"/>
      <c r="HYE66" s="3"/>
      <c r="HYF66" s="3"/>
      <c r="HYG66" s="13"/>
      <c r="HYH66" s="7"/>
      <c r="HYI66" s="12"/>
      <c r="HYJ66" s="3"/>
      <c r="HYK66" s="3"/>
      <c r="HYL66" s="3"/>
      <c r="HYM66" s="13"/>
      <c r="HYN66" s="7"/>
      <c r="HYO66" s="12"/>
      <c r="HYP66" s="3"/>
      <c r="HYQ66" s="3"/>
      <c r="HYR66" s="3"/>
      <c r="HYS66" s="13"/>
      <c r="HYT66" s="7"/>
      <c r="HYU66" s="12"/>
      <c r="HYV66" s="3"/>
      <c r="HYW66" s="3"/>
      <c r="HYX66" s="3"/>
      <c r="HYY66" s="13"/>
      <c r="HYZ66" s="7"/>
      <c r="HZA66" s="12"/>
      <c r="HZB66" s="3"/>
      <c r="HZC66" s="3"/>
      <c r="HZD66" s="3"/>
      <c r="HZE66" s="13"/>
      <c r="HZF66" s="7"/>
      <c r="HZG66" s="12"/>
      <c r="HZH66" s="3"/>
      <c r="HZI66" s="3"/>
      <c r="HZJ66" s="3"/>
      <c r="HZK66" s="13"/>
      <c r="HZL66" s="7"/>
      <c r="HZM66" s="12"/>
      <c r="HZN66" s="3"/>
      <c r="HZO66" s="3"/>
      <c r="HZP66" s="3"/>
      <c r="HZQ66" s="13"/>
      <c r="HZR66" s="7"/>
      <c r="HZS66" s="12"/>
      <c r="HZT66" s="3"/>
      <c r="HZU66" s="3"/>
      <c r="HZV66" s="3"/>
      <c r="HZW66" s="13"/>
      <c r="HZX66" s="7"/>
      <c r="HZY66" s="12"/>
      <c r="HZZ66" s="3"/>
      <c r="IAA66" s="3"/>
      <c r="IAB66" s="3"/>
      <c r="IAC66" s="13"/>
      <c r="IAD66" s="7"/>
      <c r="IAE66" s="12"/>
      <c r="IAF66" s="3"/>
      <c r="IAG66" s="3"/>
      <c r="IAH66" s="3"/>
      <c r="IAI66" s="13"/>
      <c r="IAJ66" s="7"/>
      <c r="IAK66" s="12"/>
      <c r="IAL66" s="3"/>
      <c r="IAM66" s="3"/>
      <c r="IAN66" s="3"/>
      <c r="IAO66" s="13"/>
      <c r="IAP66" s="7"/>
      <c r="IAQ66" s="12"/>
      <c r="IAR66" s="3"/>
      <c r="IAS66" s="3"/>
      <c r="IAT66" s="3"/>
      <c r="IAU66" s="13"/>
      <c r="IAV66" s="7"/>
      <c r="IAW66" s="12"/>
      <c r="IAX66" s="3"/>
      <c r="IAY66" s="3"/>
      <c r="IAZ66" s="3"/>
      <c r="IBA66" s="13"/>
      <c r="IBB66" s="7"/>
      <c r="IBC66" s="12"/>
      <c r="IBD66" s="3"/>
      <c r="IBE66" s="3"/>
      <c r="IBF66" s="3"/>
      <c r="IBG66" s="13"/>
      <c r="IBH66" s="7"/>
      <c r="IBI66" s="12"/>
      <c r="IBJ66" s="3"/>
      <c r="IBK66" s="3"/>
      <c r="IBL66" s="3"/>
      <c r="IBM66" s="13"/>
      <c r="IBN66" s="7"/>
      <c r="IBO66" s="12"/>
      <c r="IBP66" s="3"/>
      <c r="IBQ66" s="3"/>
      <c r="IBR66" s="3"/>
      <c r="IBS66" s="13"/>
      <c r="IBT66" s="7"/>
      <c r="IBU66" s="12"/>
      <c r="IBV66" s="3"/>
      <c r="IBW66" s="3"/>
      <c r="IBX66" s="3"/>
      <c r="IBY66" s="13"/>
      <c r="IBZ66" s="7"/>
      <c r="ICA66" s="12"/>
      <c r="ICB66" s="3"/>
      <c r="ICC66" s="3"/>
      <c r="ICD66" s="3"/>
      <c r="ICE66" s="13"/>
      <c r="ICF66" s="7"/>
      <c r="ICG66" s="12"/>
      <c r="ICH66" s="3"/>
      <c r="ICI66" s="3"/>
      <c r="ICJ66" s="3"/>
      <c r="ICK66" s="13"/>
      <c r="ICL66" s="7"/>
      <c r="ICM66" s="12"/>
      <c r="ICN66" s="3"/>
      <c r="ICO66" s="3"/>
      <c r="ICP66" s="3"/>
      <c r="ICQ66" s="13"/>
      <c r="ICR66" s="7"/>
      <c r="ICS66" s="12"/>
      <c r="ICT66" s="3"/>
      <c r="ICU66" s="3"/>
      <c r="ICV66" s="3"/>
      <c r="ICW66" s="13"/>
      <c r="ICX66" s="7"/>
      <c r="ICY66" s="12"/>
      <c r="ICZ66" s="3"/>
      <c r="IDA66" s="3"/>
      <c r="IDB66" s="3"/>
      <c r="IDC66" s="13"/>
      <c r="IDD66" s="7"/>
      <c r="IDE66" s="12"/>
      <c r="IDF66" s="3"/>
      <c r="IDG66" s="3"/>
      <c r="IDH66" s="3"/>
      <c r="IDI66" s="13"/>
      <c r="IDJ66" s="7"/>
      <c r="IDK66" s="12"/>
      <c r="IDL66" s="3"/>
      <c r="IDM66" s="3"/>
      <c r="IDN66" s="3"/>
      <c r="IDO66" s="13"/>
      <c r="IDP66" s="7"/>
      <c r="IDQ66" s="12"/>
      <c r="IDR66" s="3"/>
      <c r="IDS66" s="3"/>
      <c r="IDT66" s="3"/>
      <c r="IDU66" s="13"/>
      <c r="IDV66" s="7"/>
      <c r="IDW66" s="12"/>
      <c r="IDX66" s="3"/>
      <c r="IDY66" s="3"/>
      <c r="IDZ66" s="3"/>
      <c r="IEA66" s="13"/>
      <c r="IEB66" s="7"/>
      <c r="IEC66" s="12"/>
      <c r="IED66" s="3"/>
      <c r="IEE66" s="3"/>
      <c r="IEF66" s="3"/>
      <c r="IEG66" s="13"/>
      <c r="IEH66" s="7"/>
      <c r="IEI66" s="12"/>
      <c r="IEJ66" s="3"/>
      <c r="IEK66" s="3"/>
      <c r="IEL66" s="3"/>
      <c r="IEM66" s="13"/>
      <c r="IEN66" s="7"/>
      <c r="IEO66" s="12"/>
      <c r="IEP66" s="3"/>
      <c r="IEQ66" s="3"/>
      <c r="IER66" s="3"/>
      <c r="IES66" s="13"/>
      <c r="IET66" s="7"/>
      <c r="IEU66" s="12"/>
      <c r="IEV66" s="3"/>
      <c r="IEW66" s="3"/>
      <c r="IEX66" s="3"/>
      <c r="IEY66" s="13"/>
      <c r="IEZ66" s="7"/>
      <c r="IFA66" s="12"/>
      <c r="IFB66" s="3"/>
      <c r="IFC66" s="3"/>
      <c r="IFD66" s="3"/>
      <c r="IFE66" s="13"/>
      <c r="IFF66" s="7"/>
      <c r="IFG66" s="12"/>
      <c r="IFH66" s="3"/>
      <c r="IFI66" s="3"/>
      <c r="IFJ66" s="3"/>
      <c r="IFK66" s="13"/>
      <c r="IFL66" s="7"/>
      <c r="IFM66" s="12"/>
      <c r="IFN66" s="3"/>
      <c r="IFO66" s="3"/>
      <c r="IFP66" s="3"/>
      <c r="IFQ66" s="13"/>
      <c r="IFR66" s="7"/>
      <c r="IFS66" s="12"/>
      <c r="IFT66" s="3"/>
      <c r="IFU66" s="3"/>
      <c r="IFV66" s="3"/>
      <c r="IFW66" s="13"/>
      <c r="IFX66" s="7"/>
      <c r="IFY66" s="12"/>
      <c r="IFZ66" s="3"/>
      <c r="IGA66" s="3"/>
      <c r="IGB66" s="3"/>
      <c r="IGC66" s="13"/>
      <c r="IGD66" s="7"/>
      <c r="IGE66" s="12"/>
      <c r="IGF66" s="3"/>
      <c r="IGG66" s="3"/>
      <c r="IGH66" s="3"/>
      <c r="IGI66" s="13"/>
      <c r="IGJ66" s="7"/>
      <c r="IGK66" s="12"/>
      <c r="IGL66" s="3"/>
      <c r="IGM66" s="3"/>
      <c r="IGN66" s="3"/>
      <c r="IGO66" s="13"/>
      <c r="IGP66" s="7"/>
      <c r="IGQ66" s="12"/>
      <c r="IGR66" s="3"/>
      <c r="IGS66" s="3"/>
      <c r="IGT66" s="3"/>
      <c r="IGU66" s="13"/>
      <c r="IGV66" s="7"/>
      <c r="IGW66" s="12"/>
      <c r="IGX66" s="3"/>
      <c r="IGY66" s="3"/>
      <c r="IGZ66" s="3"/>
      <c r="IHA66" s="13"/>
      <c r="IHB66" s="7"/>
      <c r="IHC66" s="12"/>
      <c r="IHD66" s="3"/>
      <c r="IHE66" s="3"/>
      <c r="IHF66" s="3"/>
      <c r="IHG66" s="13"/>
      <c r="IHH66" s="7"/>
      <c r="IHI66" s="12"/>
      <c r="IHJ66" s="3"/>
      <c r="IHK66" s="3"/>
      <c r="IHL66" s="3"/>
      <c r="IHM66" s="13"/>
      <c r="IHN66" s="7"/>
      <c r="IHO66" s="12"/>
      <c r="IHP66" s="3"/>
      <c r="IHQ66" s="3"/>
      <c r="IHR66" s="3"/>
      <c r="IHS66" s="13"/>
      <c r="IHT66" s="7"/>
      <c r="IHU66" s="12"/>
      <c r="IHV66" s="3"/>
      <c r="IHW66" s="3"/>
      <c r="IHX66" s="3"/>
      <c r="IHY66" s="13"/>
      <c r="IHZ66" s="7"/>
      <c r="IIA66" s="12"/>
      <c r="IIB66" s="3"/>
      <c r="IIC66" s="3"/>
      <c r="IID66" s="3"/>
      <c r="IIE66" s="13"/>
      <c r="IIF66" s="7"/>
      <c r="IIG66" s="12"/>
      <c r="IIH66" s="3"/>
      <c r="III66" s="3"/>
      <c r="IIJ66" s="3"/>
      <c r="IIK66" s="13"/>
      <c r="IIL66" s="7"/>
      <c r="IIM66" s="12"/>
      <c r="IIN66" s="3"/>
      <c r="IIO66" s="3"/>
      <c r="IIP66" s="3"/>
      <c r="IIQ66" s="13"/>
      <c r="IIR66" s="7"/>
      <c r="IIS66" s="12"/>
      <c r="IIT66" s="3"/>
      <c r="IIU66" s="3"/>
      <c r="IIV66" s="3"/>
      <c r="IIW66" s="13"/>
      <c r="IIX66" s="7"/>
      <c r="IIY66" s="12"/>
      <c r="IIZ66" s="3"/>
      <c r="IJA66" s="3"/>
      <c r="IJB66" s="3"/>
      <c r="IJC66" s="13"/>
      <c r="IJD66" s="7"/>
      <c r="IJE66" s="12"/>
      <c r="IJF66" s="3"/>
      <c r="IJG66" s="3"/>
      <c r="IJH66" s="3"/>
      <c r="IJI66" s="13"/>
      <c r="IJJ66" s="7"/>
      <c r="IJK66" s="12"/>
      <c r="IJL66" s="3"/>
      <c r="IJM66" s="3"/>
      <c r="IJN66" s="3"/>
      <c r="IJO66" s="13"/>
      <c r="IJP66" s="7"/>
      <c r="IJQ66" s="12"/>
      <c r="IJR66" s="3"/>
      <c r="IJS66" s="3"/>
      <c r="IJT66" s="3"/>
      <c r="IJU66" s="13"/>
      <c r="IJV66" s="7"/>
      <c r="IJW66" s="12"/>
      <c r="IJX66" s="3"/>
      <c r="IJY66" s="3"/>
      <c r="IJZ66" s="3"/>
      <c r="IKA66" s="13"/>
      <c r="IKB66" s="7"/>
      <c r="IKC66" s="12"/>
      <c r="IKD66" s="3"/>
      <c r="IKE66" s="3"/>
      <c r="IKF66" s="3"/>
      <c r="IKG66" s="13"/>
      <c r="IKH66" s="7"/>
      <c r="IKI66" s="12"/>
      <c r="IKJ66" s="3"/>
      <c r="IKK66" s="3"/>
      <c r="IKL66" s="3"/>
      <c r="IKM66" s="13"/>
      <c r="IKN66" s="7"/>
      <c r="IKO66" s="12"/>
      <c r="IKP66" s="3"/>
      <c r="IKQ66" s="3"/>
      <c r="IKR66" s="3"/>
      <c r="IKS66" s="13"/>
      <c r="IKT66" s="7"/>
      <c r="IKU66" s="12"/>
      <c r="IKV66" s="3"/>
      <c r="IKW66" s="3"/>
      <c r="IKX66" s="3"/>
      <c r="IKY66" s="13"/>
      <c r="IKZ66" s="7"/>
      <c r="ILA66" s="12"/>
      <c r="ILB66" s="3"/>
      <c r="ILC66" s="3"/>
      <c r="ILD66" s="3"/>
      <c r="ILE66" s="13"/>
      <c r="ILF66" s="7"/>
      <c r="ILG66" s="12"/>
      <c r="ILH66" s="3"/>
      <c r="ILI66" s="3"/>
      <c r="ILJ66" s="3"/>
      <c r="ILK66" s="13"/>
      <c r="ILL66" s="7"/>
      <c r="ILM66" s="12"/>
      <c r="ILN66" s="3"/>
      <c r="ILO66" s="3"/>
      <c r="ILP66" s="3"/>
      <c r="ILQ66" s="13"/>
      <c r="ILR66" s="7"/>
      <c r="ILS66" s="12"/>
      <c r="ILT66" s="3"/>
      <c r="ILU66" s="3"/>
      <c r="ILV66" s="3"/>
      <c r="ILW66" s="13"/>
      <c r="ILX66" s="7"/>
      <c r="ILY66" s="12"/>
      <c r="ILZ66" s="3"/>
      <c r="IMA66" s="3"/>
      <c r="IMB66" s="3"/>
      <c r="IMC66" s="13"/>
      <c r="IMD66" s="7"/>
      <c r="IME66" s="12"/>
      <c r="IMF66" s="3"/>
      <c r="IMG66" s="3"/>
      <c r="IMH66" s="3"/>
      <c r="IMI66" s="13"/>
      <c r="IMJ66" s="7"/>
      <c r="IMK66" s="12"/>
      <c r="IML66" s="3"/>
      <c r="IMM66" s="3"/>
      <c r="IMN66" s="3"/>
      <c r="IMO66" s="13"/>
      <c r="IMP66" s="7"/>
      <c r="IMQ66" s="12"/>
      <c r="IMR66" s="3"/>
      <c r="IMS66" s="3"/>
      <c r="IMT66" s="3"/>
      <c r="IMU66" s="13"/>
      <c r="IMV66" s="7"/>
      <c r="IMW66" s="12"/>
      <c r="IMX66" s="3"/>
      <c r="IMY66" s="3"/>
      <c r="IMZ66" s="3"/>
      <c r="INA66" s="13"/>
      <c r="INB66" s="7"/>
      <c r="INC66" s="12"/>
      <c r="IND66" s="3"/>
      <c r="INE66" s="3"/>
      <c r="INF66" s="3"/>
      <c r="ING66" s="13"/>
      <c r="INH66" s="7"/>
      <c r="INI66" s="12"/>
      <c r="INJ66" s="3"/>
      <c r="INK66" s="3"/>
      <c r="INL66" s="3"/>
      <c r="INM66" s="13"/>
      <c r="INN66" s="7"/>
      <c r="INO66" s="12"/>
      <c r="INP66" s="3"/>
      <c r="INQ66" s="3"/>
      <c r="INR66" s="3"/>
      <c r="INS66" s="13"/>
      <c r="INT66" s="7"/>
      <c r="INU66" s="12"/>
      <c r="INV66" s="3"/>
      <c r="INW66" s="3"/>
      <c r="INX66" s="3"/>
      <c r="INY66" s="13"/>
      <c r="INZ66" s="7"/>
      <c r="IOA66" s="12"/>
      <c r="IOB66" s="3"/>
      <c r="IOC66" s="3"/>
      <c r="IOD66" s="3"/>
      <c r="IOE66" s="13"/>
      <c r="IOF66" s="7"/>
      <c r="IOG66" s="12"/>
      <c r="IOH66" s="3"/>
      <c r="IOI66" s="3"/>
      <c r="IOJ66" s="3"/>
      <c r="IOK66" s="13"/>
      <c r="IOL66" s="7"/>
      <c r="IOM66" s="12"/>
      <c r="ION66" s="3"/>
      <c r="IOO66" s="3"/>
      <c r="IOP66" s="3"/>
      <c r="IOQ66" s="13"/>
      <c r="IOR66" s="7"/>
      <c r="IOS66" s="12"/>
      <c r="IOT66" s="3"/>
      <c r="IOU66" s="3"/>
      <c r="IOV66" s="3"/>
      <c r="IOW66" s="13"/>
      <c r="IOX66" s="7"/>
      <c r="IOY66" s="12"/>
      <c r="IOZ66" s="3"/>
      <c r="IPA66" s="3"/>
      <c r="IPB66" s="3"/>
      <c r="IPC66" s="13"/>
      <c r="IPD66" s="7"/>
      <c r="IPE66" s="12"/>
      <c r="IPF66" s="3"/>
      <c r="IPG66" s="3"/>
      <c r="IPH66" s="3"/>
      <c r="IPI66" s="13"/>
      <c r="IPJ66" s="7"/>
      <c r="IPK66" s="12"/>
      <c r="IPL66" s="3"/>
      <c r="IPM66" s="3"/>
      <c r="IPN66" s="3"/>
      <c r="IPO66" s="13"/>
      <c r="IPP66" s="7"/>
      <c r="IPQ66" s="12"/>
      <c r="IPR66" s="3"/>
      <c r="IPS66" s="3"/>
      <c r="IPT66" s="3"/>
      <c r="IPU66" s="13"/>
      <c r="IPV66" s="7"/>
      <c r="IPW66" s="12"/>
      <c r="IPX66" s="3"/>
      <c r="IPY66" s="3"/>
      <c r="IPZ66" s="3"/>
      <c r="IQA66" s="13"/>
      <c r="IQB66" s="7"/>
      <c r="IQC66" s="12"/>
      <c r="IQD66" s="3"/>
      <c r="IQE66" s="3"/>
      <c r="IQF66" s="3"/>
      <c r="IQG66" s="13"/>
      <c r="IQH66" s="7"/>
      <c r="IQI66" s="12"/>
      <c r="IQJ66" s="3"/>
      <c r="IQK66" s="3"/>
      <c r="IQL66" s="3"/>
      <c r="IQM66" s="13"/>
      <c r="IQN66" s="7"/>
      <c r="IQO66" s="12"/>
      <c r="IQP66" s="3"/>
      <c r="IQQ66" s="3"/>
      <c r="IQR66" s="3"/>
      <c r="IQS66" s="13"/>
      <c r="IQT66" s="7"/>
      <c r="IQU66" s="12"/>
      <c r="IQV66" s="3"/>
      <c r="IQW66" s="3"/>
      <c r="IQX66" s="3"/>
      <c r="IQY66" s="13"/>
      <c r="IQZ66" s="7"/>
      <c r="IRA66" s="12"/>
      <c r="IRB66" s="3"/>
      <c r="IRC66" s="3"/>
      <c r="IRD66" s="3"/>
      <c r="IRE66" s="13"/>
      <c r="IRF66" s="7"/>
      <c r="IRG66" s="12"/>
      <c r="IRH66" s="3"/>
      <c r="IRI66" s="3"/>
      <c r="IRJ66" s="3"/>
      <c r="IRK66" s="13"/>
      <c r="IRL66" s="7"/>
      <c r="IRM66" s="12"/>
      <c r="IRN66" s="3"/>
      <c r="IRO66" s="3"/>
      <c r="IRP66" s="3"/>
      <c r="IRQ66" s="13"/>
      <c r="IRR66" s="7"/>
      <c r="IRS66" s="12"/>
      <c r="IRT66" s="3"/>
      <c r="IRU66" s="3"/>
      <c r="IRV66" s="3"/>
      <c r="IRW66" s="13"/>
      <c r="IRX66" s="7"/>
      <c r="IRY66" s="12"/>
      <c r="IRZ66" s="3"/>
      <c r="ISA66" s="3"/>
      <c r="ISB66" s="3"/>
      <c r="ISC66" s="13"/>
      <c r="ISD66" s="7"/>
      <c r="ISE66" s="12"/>
      <c r="ISF66" s="3"/>
      <c r="ISG66" s="3"/>
      <c r="ISH66" s="3"/>
      <c r="ISI66" s="13"/>
      <c r="ISJ66" s="7"/>
      <c r="ISK66" s="12"/>
      <c r="ISL66" s="3"/>
      <c r="ISM66" s="3"/>
      <c r="ISN66" s="3"/>
      <c r="ISO66" s="13"/>
      <c r="ISP66" s="7"/>
      <c r="ISQ66" s="12"/>
      <c r="ISR66" s="3"/>
      <c r="ISS66" s="3"/>
      <c r="IST66" s="3"/>
      <c r="ISU66" s="13"/>
      <c r="ISV66" s="7"/>
      <c r="ISW66" s="12"/>
      <c r="ISX66" s="3"/>
      <c r="ISY66" s="3"/>
      <c r="ISZ66" s="3"/>
      <c r="ITA66" s="13"/>
      <c r="ITB66" s="7"/>
      <c r="ITC66" s="12"/>
      <c r="ITD66" s="3"/>
      <c r="ITE66" s="3"/>
      <c r="ITF66" s="3"/>
      <c r="ITG66" s="13"/>
      <c r="ITH66" s="7"/>
      <c r="ITI66" s="12"/>
      <c r="ITJ66" s="3"/>
      <c r="ITK66" s="3"/>
      <c r="ITL66" s="3"/>
      <c r="ITM66" s="13"/>
      <c r="ITN66" s="7"/>
      <c r="ITO66" s="12"/>
      <c r="ITP66" s="3"/>
      <c r="ITQ66" s="3"/>
      <c r="ITR66" s="3"/>
      <c r="ITS66" s="13"/>
      <c r="ITT66" s="7"/>
      <c r="ITU66" s="12"/>
      <c r="ITV66" s="3"/>
      <c r="ITW66" s="3"/>
      <c r="ITX66" s="3"/>
      <c r="ITY66" s="13"/>
      <c r="ITZ66" s="7"/>
      <c r="IUA66" s="12"/>
      <c r="IUB66" s="3"/>
      <c r="IUC66" s="3"/>
      <c r="IUD66" s="3"/>
      <c r="IUE66" s="13"/>
      <c r="IUF66" s="7"/>
      <c r="IUG66" s="12"/>
      <c r="IUH66" s="3"/>
      <c r="IUI66" s="3"/>
      <c r="IUJ66" s="3"/>
      <c r="IUK66" s="13"/>
      <c r="IUL66" s="7"/>
      <c r="IUM66" s="12"/>
      <c r="IUN66" s="3"/>
      <c r="IUO66" s="3"/>
      <c r="IUP66" s="3"/>
      <c r="IUQ66" s="13"/>
      <c r="IUR66" s="7"/>
      <c r="IUS66" s="12"/>
      <c r="IUT66" s="3"/>
      <c r="IUU66" s="3"/>
      <c r="IUV66" s="3"/>
      <c r="IUW66" s="13"/>
      <c r="IUX66" s="7"/>
      <c r="IUY66" s="12"/>
      <c r="IUZ66" s="3"/>
      <c r="IVA66" s="3"/>
      <c r="IVB66" s="3"/>
      <c r="IVC66" s="13"/>
      <c r="IVD66" s="7"/>
      <c r="IVE66" s="12"/>
      <c r="IVF66" s="3"/>
      <c r="IVG66" s="3"/>
      <c r="IVH66" s="3"/>
      <c r="IVI66" s="13"/>
      <c r="IVJ66" s="7"/>
      <c r="IVK66" s="12"/>
      <c r="IVL66" s="3"/>
      <c r="IVM66" s="3"/>
      <c r="IVN66" s="3"/>
      <c r="IVO66" s="13"/>
      <c r="IVP66" s="7"/>
      <c r="IVQ66" s="12"/>
      <c r="IVR66" s="3"/>
      <c r="IVS66" s="3"/>
      <c r="IVT66" s="3"/>
      <c r="IVU66" s="13"/>
      <c r="IVV66" s="7"/>
      <c r="IVW66" s="12"/>
      <c r="IVX66" s="3"/>
      <c r="IVY66" s="3"/>
      <c r="IVZ66" s="3"/>
      <c r="IWA66" s="13"/>
      <c r="IWB66" s="7"/>
      <c r="IWC66" s="12"/>
      <c r="IWD66" s="3"/>
      <c r="IWE66" s="3"/>
      <c r="IWF66" s="3"/>
      <c r="IWG66" s="13"/>
      <c r="IWH66" s="7"/>
      <c r="IWI66" s="12"/>
      <c r="IWJ66" s="3"/>
      <c r="IWK66" s="3"/>
      <c r="IWL66" s="3"/>
      <c r="IWM66" s="13"/>
      <c r="IWN66" s="7"/>
      <c r="IWO66" s="12"/>
      <c r="IWP66" s="3"/>
      <c r="IWQ66" s="3"/>
      <c r="IWR66" s="3"/>
      <c r="IWS66" s="13"/>
      <c r="IWT66" s="7"/>
      <c r="IWU66" s="12"/>
      <c r="IWV66" s="3"/>
      <c r="IWW66" s="3"/>
      <c r="IWX66" s="3"/>
      <c r="IWY66" s="13"/>
      <c r="IWZ66" s="7"/>
      <c r="IXA66" s="12"/>
      <c r="IXB66" s="3"/>
      <c r="IXC66" s="3"/>
      <c r="IXD66" s="3"/>
      <c r="IXE66" s="13"/>
      <c r="IXF66" s="7"/>
      <c r="IXG66" s="12"/>
      <c r="IXH66" s="3"/>
      <c r="IXI66" s="3"/>
      <c r="IXJ66" s="3"/>
      <c r="IXK66" s="13"/>
      <c r="IXL66" s="7"/>
      <c r="IXM66" s="12"/>
      <c r="IXN66" s="3"/>
      <c r="IXO66" s="3"/>
      <c r="IXP66" s="3"/>
      <c r="IXQ66" s="13"/>
      <c r="IXR66" s="7"/>
      <c r="IXS66" s="12"/>
      <c r="IXT66" s="3"/>
      <c r="IXU66" s="3"/>
      <c r="IXV66" s="3"/>
      <c r="IXW66" s="13"/>
      <c r="IXX66" s="7"/>
      <c r="IXY66" s="12"/>
      <c r="IXZ66" s="3"/>
      <c r="IYA66" s="3"/>
      <c r="IYB66" s="3"/>
      <c r="IYC66" s="13"/>
      <c r="IYD66" s="7"/>
      <c r="IYE66" s="12"/>
      <c r="IYF66" s="3"/>
      <c r="IYG66" s="3"/>
      <c r="IYH66" s="3"/>
      <c r="IYI66" s="13"/>
      <c r="IYJ66" s="7"/>
      <c r="IYK66" s="12"/>
      <c r="IYL66" s="3"/>
      <c r="IYM66" s="3"/>
      <c r="IYN66" s="3"/>
      <c r="IYO66" s="13"/>
      <c r="IYP66" s="7"/>
      <c r="IYQ66" s="12"/>
      <c r="IYR66" s="3"/>
      <c r="IYS66" s="3"/>
      <c r="IYT66" s="3"/>
      <c r="IYU66" s="13"/>
      <c r="IYV66" s="7"/>
      <c r="IYW66" s="12"/>
      <c r="IYX66" s="3"/>
      <c r="IYY66" s="3"/>
      <c r="IYZ66" s="3"/>
      <c r="IZA66" s="13"/>
      <c r="IZB66" s="7"/>
      <c r="IZC66" s="12"/>
      <c r="IZD66" s="3"/>
      <c r="IZE66" s="3"/>
      <c r="IZF66" s="3"/>
      <c r="IZG66" s="13"/>
      <c r="IZH66" s="7"/>
      <c r="IZI66" s="12"/>
      <c r="IZJ66" s="3"/>
      <c r="IZK66" s="3"/>
      <c r="IZL66" s="3"/>
      <c r="IZM66" s="13"/>
      <c r="IZN66" s="7"/>
      <c r="IZO66" s="12"/>
      <c r="IZP66" s="3"/>
      <c r="IZQ66" s="3"/>
      <c r="IZR66" s="3"/>
      <c r="IZS66" s="13"/>
      <c r="IZT66" s="7"/>
      <c r="IZU66" s="12"/>
      <c r="IZV66" s="3"/>
      <c r="IZW66" s="3"/>
      <c r="IZX66" s="3"/>
      <c r="IZY66" s="13"/>
      <c r="IZZ66" s="7"/>
      <c r="JAA66" s="12"/>
      <c r="JAB66" s="3"/>
      <c r="JAC66" s="3"/>
      <c r="JAD66" s="3"/>
      <c r="JAE66" s="13"/>
      <c r="JAF66" s="7"/>
      <c r="JAG66" s="12"/>
      <c r="JAH66" s="3"/>
      <c r="JAI66" s="3"/>
      <c r="JAJ66" s="3"/>
      <c r="JAK66" s="13"/>
      <c r="JAL66" s="7"/>
      <c r="JAM66" s="12"/>
      <c r="JAN66" s="3"/>
      <c r="JAO66" s="3"/>
      <c r="JAP66" s="3"/>
      <c r="JAQ66" s="13"/>
      <c r="JAR66" s="7"/>
      <c r="JAS66" s="12"/>
      <c r="JAT66" s="3"/>
      <c r="JAU66" s="3"/>
      <c r="JAV66" s="3"/>
      <c r="JAW66" s="13"/>
      <c r="JAX66" s="7"/>
      <c r="JAY66" s="12"/>
      <c r="JAZ66" s="3"/>
      <c r="JBA66" s="3"/>
      <c r="JBB66" s="3"/>
      <c r="JBC66" s="13"/>
      <c r="JBD66" s="7"/>
      <c r="JBE66" s="12"/>
      <c r="JBF66" s="3"/>
      <c r="JBG66" s="3"/>
      <c r="JBH66" s="3"/>
      <c r="JBI66" s="13"/>
      <c r="JBJ66" s="7"/>
      <c r="JBK66" s="12"/>
      <c r="JBL66" s="3"/>
      <c r="JBM66" s="3"/>
      <c r="JBN66" s="3"/>
      <c r="JBO66" s="13"/>
      <c r="JBP66" s="7"/>
      <c r="JBQ66" s="12"/>
      <c r="JBR66" s="3"/>
      <c r="JBS66" s="3"/>
      <c r="JBT66" s="3"/>
      <c r="JBU66" s="13"/>
      <c r="JBV66" s="7"/>
      <c r="JBW66" s="12"/>
      <c r="JBX66" s="3"/>
      <c r="JBY66" s="3"/>
      <c r="JBZ66" s="3"/>
      <c r="JCA66" s="13"/>
      <c r="JCB66" s="7"/>
      <c r="JCC66" s="12"/>
      <c r="JCD66" s="3"/>
      <c r="JCE66" s="3"/>
      <c r="JCF66" s="3"/>
      <c r="JCG66" s="13"/>
      <c r="JCH66" s="7"/>
      <c r="JCI66" s="12"/>
      <c r="JCJ66" s="3"/>
      <c r="JCK66" s="3"/>
      <c r="JCL66" s="3"/>
      <c r="JCM66" s="13"/>
      <c r="JCN66" s="7"/>
      <c r="JCO66" s="12"/>
      <c r="JCP66" s="3"/>
      <c r="JCQ66" s="3"/>
      <c r="JCR66" s="3"/>
      <c r="JCS66" s="13"/>
      <c r="JCT66" s="7"/>
      <c r="JCU66" s="12"/>
      <c r="JCV66" s="3"/>
      <c r="JCW66" s="3"/>
      <c r="JCX66" s="3"/>
      <c r="JCY66" s="13"/>
      <c r="JCZ66" s="7"/>
      <c r="JDA66" s="12"/>
      <c r="JDB66" s="3"/>
      <c r="JDC66" s="3"/>
      <c r="JDD66" s="3"/>
      <c r="JDE66" s="13"/>
      <c r="JDF66" s="7"/>
      <c r="JDG66" s="12"/>
      <c r="JDH66" s="3"/>
      <c r="JDI66" s="3"/>
      <c r="JDJ66" s="3"/>
      <c r="JDK66" s="13"/>
      <c r="JDL66" s="7"/>
      <c r="JDM66" s="12"/>
      <c r="JDN66" s="3"/>
      <c r="JDO66" s="3"/>
      <c r="JDP66" s="3"/>
      <c r="JDQ66" s="13"/>
      <c r="JDR66" s="7"/>
      <c r="JDS66" s="12"/>
      <c r="JDT66" s="3"/>
      <c r="JDU66" s="3"/>
      <c r="JDV66" s="3"/>
      <c r="JDW66" s="13"/>
      <c r="JDX66" s="7"/>
      <c r="JDY66" s="12"/>
      <c r="JDZ66" s="3"/>
      <c r="JEA66" s="3"/>
      <c r="JEB66" s="3"/>
      <c r="JEC66" s="13"/>
      <c r="JED66" s="7"/>
      <c r="JEE66" s="12"/>
      <c r="JEF66" s="3"/>
      <c r="JEG66" s="3"/>
      <c r="JEH66" s="3"/>
      <c r="JEI66" s="13"/>
      <c r="JEJ66" s="7"/>
      <c r="JEK66" s="12"/>
      <c r="JEL66" s="3"/>
      <c r="JEM66" s="3"/>
      <c r="JEN66" s="3"/>
      <c r="JEO66" s="13"/>
      <c r="JEP66" s="7"/>
      <c r="JEQ66" s="12"/>
      <c r="JER66" s="3"/>
      <c r="JES66" s="3"/>
      <c r="JET66" s="3"/>
      <c r="JEU66" s="13"/>
      <c r="JEV66" s="7"/>
      <c r="JEW66" s="12"/>
      <c r="JEX66" s="3"/>
      <c r="JEY66" s="3"/>
      <c r="JEZ66" s="3"/>
      <c r="JFA66" s="13"/>
      <c r="JFB66" s="7"/>
      <c r="JFC66" s="12"/>
      <c r="JFD66" s="3"/>
      <c r="JFE66" s="3"/>
      <c r="JFF66" s="3"/>
      <c r="JFG66" s="13"/>
      <c r="JFH66" s="7"/>
      <c r="JFI66" s="12"/>
      <c r="JFJ66" s="3"/>
      <c r="JFK66" s="3"/>
      <c r="JFL66" s="3"/>
      <c r="JFM66" s="13"/>
      <c r="JFN66" s="7"/>
      <c r="JFO66" s="12"/>
      <c r="JFP66" s="3"/>
      <c r="JFQ66" s="3"/>
      <c r="JFR66" s="3"/>
      <c r="JFS66" s="13"/>
      <c r="JFT66" s="7"/>
      <c r="JFU66" s="12"/>
      <c r="JFV66" s="3"/>
      <c r="JFW66" s="3"/>
      <c r="JFX66" s="3"/>
      <c r="JFY66" s="13"/>
      <c r="JFZ66" s="7"/>
      <c r="JGA66" s="12"/>
      <c r="JGB66" s="3"/>
      <c r="JGC66" s="3"/>
      <c r="JGD66" s="3"/>
      <c r="JGE66" s="13"/>
      <c r="JGF66" s="7"/>
      <c r="JGG66" s="12"/>
      <c r="JGH66" s="3"/>
      <c r="JGI66" s="3"/>
      <c r="JGJ66" s="3"/>
      <c r="JGK66" s="13"/>
      <c r="JGL66" s="7"/>
      <c r="JGM66" s="12"/>
      <c r="JGN66" s="3"/>
      <c r="JGO66" s="3"/>
      <c r="JGP66" s="3"/>
      <c r="JGQ66" s="13"/>
      <c r="JGR66" s="7"/>
      <c r="JGS66" s="12"/>
      <c r="JGT66" s="3"/>
      <c r="JGU66" s="3"/>
      <c r="JGV66" s="3"/>
      <c r="JGW66" s="13"/>
      <c r="JGX66" s="7"/>
      <c r="JGY66" s="12"/>
      <c r="JGZ66" s="3"/>
      <c r="JHA66" s="3"/>
      <c r="JHB66" s="3"/>
      <c r="JHC66" s="13"/>
      <c r="JHD66" s="7"/>
      <c r="JHE66" s="12"/>
      <c r="JHF66" s="3"/>
      <c r="JHG66" s="3"/>
      <c r="JHH66" s="3"/>
      <c r="JHI66" s="13"/>
      <c r="JHJ66" s="7"/>
      <c r="JHK66" s="12"/>
      <c r="JHL66" s="3"/>
      <c r="JHM66" s="3"/>
      <c r="JHN66" s="3"/>
      <c r="JHO66" s="13"/>
      <c r="JHP66" s="7"/>
      <c r="JHQ66" s="12"/>
      <c r="JHR66" s="3"/>
      <c r="JHS66" s="3"/>
      <c r="JHT66" s="3"/>
      <c r="JHU66" s="13"/>
      <c r="JHV66" s="7"/>
      <c r="JHW66" s="12"/>
      <c r="JHX66" s="3"/>
      <c r="JHY66" s="3"/>
      <c r="JHZ66" s="3"/>
      <c r="JIA66" s="13"/>
      <c r="JIB66" s="7"/>
      <c r="JIC66" s="12"/>
      <c r="JID66" s="3"/>
      <c r="JIE66" s="3"/>
      <c r="JIF66" s="3"/>
      <c r="JIG66" s="13"/>
      <c r="JIH66" s="7"/>
      <c r="JII66" s="12"/>
      <c r="JIJ66" s="3"/>
      <c r="JIK66" s="3"/>
      <c r="JIL66" s="3"/>
      <c r="JIM66" s="13"/>
      <c r="JIN66" s="7"/>
      <c r="JIO66" s="12"/>
      <c r="JIP66" s="3"/>
      <c r="JIQ66" s="3"/>
      <c r="JIR66" s="3"/>
      <c r="JIS66" s="13"/>
      <c r="JIT66" s="7"/>
      <c r="JIU66" s="12"/>
      <c r="JIV66" s="3"/>
      <c r="JIW66" s="3"/>
      <c r="JIX66" s="3"/>
      <c r="JIY66" s="13"/>
      <c r="JIZ66" s="7"/>
      <c r="JJA66" s="12"/>
      <c r="JJB66" s="3"/>
      <c r="JJC66" s="3"/>
      <c r="JJD66" s="3"/>
      <c r="JJE66" s="13"/>
      <c r="JJF66" s="7"/>
      <c r="JJG66" s="12"/>
      <c r="JJH66" s="3"/>
      <c r="JJI66" s="3"/>
      <c r="JJJ66" s="3"/>
      <c r="JJK66" s="13"/>
      <c r="JJL66" s="7"/>
      <c r="JJM66" s="12"/>
      <c r="JJN66" s="3"/>
      <c r="JJO66" s="3"/>
      <c r="JJP66" s="3"/>
      <c r="JJQ66" s="13"/>
      <c r="JJR66" s="7"/>
      <c r="JJS66" s="12"/>
      <c r="JJT66" s="3"/>
      <c r="JJU66" s="3"/>
      <c r="JJV66" s="3"/>
      <c r="JJW66" s="13"/>
      <c r="JJX66" s="7"/>
      <c r="JJY66" s="12"/>
      <c r="JJZ66" s="3"/>
      <c r="JKA66" s="3"/>
      <c r="JKB66" s="3"/>
      <c r="JKC66" s="13"/>
      <c r="JKD66" s="7"/>
      <c r="JKE66" s="12"/>
      <c r="JKF66" s="3"/>
      <c r="JKG66" s="3"/>
      <c r="JKH66" s="3"/>
      <c r="JKI66" s="13"/>
      <c r="JKJ66" s="7"/>
      <c r="JKK66" s="12"/>
      <c r="JKL66" s="3"/>
      <c r="JKM66" s="3"/>
      <c r="JKN66" s="3"/>
      <c r="JKO66" s="13"/>
      <c r="JKP66" s="7"/>
      <c r="JKQ66" s="12"/>
      <c r="JKR66" s="3"/>
      <c r="JKS66" s="3"/>
      <c r="JKT66" s="3"/>
      <c r="JKU66" s="13"/>
      <c r="JKV66" s="7"/>
      <c r="JKW66" s="12"/>
      <c r="JKX66" s="3"/>
      <c r="JKY66" s="3"/>
      <c r="JKZ66" s="3"/>
      <c r="JLA66" s="13"/>
      <c r="JLB66" s="7"/>
      <c r="JLC66" s="12"/>
      <c r="JLD66" s="3"/>
      <c r="JLE66" s="3"/>
      <c r="JLF66" s="3"/>
      <c r="JLG66" s="13"/>
      <c r="JLH66" s="7"/>
      <c r="JLI66" s="12"/>
      <c r="JLJ66" s="3"/>
      <c r="JLK66" s="3"/>
      <c r="JLL66" s="3"/>
      <c r="JLM66" s="13"/>
      <c r="JLN66" s="7"/>
      <c r="JLO66" s="12"/>
      <c r="JLP66" s="3"/>
      <c r="JLQ66" s="3"/>
      <c r="JLR66" s="3"/>
      <c r="JLS66" s="13"/>
      <c r="JLT66" s="7"/>
      <c r="JLU66" s="12"/>
      <c r="JLV66" s="3"/>
      <c r="JLW66" s="3"/>
      <c r="JLX66" s="3"/>
      <c r="JLY66" s="13"/>
      <c r="JLZ66" s="7"/>
      <c r="JMA66" s="12"/>
      <c r="JMB66" s="3"/>
      <c r="JMC66" s="3"/>
      <c r="JMD66" s="3"/>
      <c r="JME66" s="13"/>
      <c r="JMF66" s="7"/>
      <c r="JMG66" s="12"/>
      <c r="JMH66" s="3"/>
      <c r="JMI66" s="3"/>
      <c r="JMJ66" s="3"/>
      <c r="JMK66" s="13"/>
      <c r="JML66" s="7"/>
      <c r="JMM66" s="12"/>
      <c r="JMN66" s="3"/>
      <c r="JMO66" s="3"/>
      <c r="JMP66" s="3"/>
      <c r="JMQ66" s="13"/>
      <c r="JMR66" s="7"/>
      <c r="JMS66" s="12"/>
      <c r="JMT66" s="3"/>
      <c r="JMU66" s="3"/>
      <c r="JMV66" s="3"/>
      <c r="JMW66" s="13"/>
      <c r="JMX66" s="7"/>
      <c r="JMY66" s="12"/>
      <c r="JMZ66" s="3"/>
      <c r="JNA66" s="3"/>
      <c r="JNB66" s="3"/>
      <c r="JNC66" s="13"/>
      <c r="JND66" s="7"/>
      <c r="JNE66" s="12"/>
      <c r="JNF66" s="3"/>
      <c r="JNG66" s="3"/>
      <c r="JNH66" s="3"/>
      <c r="JNI66" s="13"/>
      <c r="JNJ66" s="7"/>
      <c r="JNK66" s="12"/>
      <c r="JNL66" s="3"/>
      <c r="JNM66" s="3"/>
      <c r="JNN66" s="3"/>
      <c r="JNO66" s="13"/>
      <c r="JNP66" s="7"/>
      <c r="JNQ66" s="12"/>
      <c r="JNR66" s="3"/>
      <c r="JNS66" s="3"/>
      <c r="JNT66" s="3"/>
      <c r="JNU66" s="13"/>
      <c r="JNV66" s="7"/>
      <c r="JNW66" s="12"/>
      <c r="JNX66" s="3"/>
      <c r="JNY66" s="3"/>
      <c r="JNZ66" s="3"/>
      <c r="JOA66" s="13"/>
      <c r="JOB66" s="7"/>
      <c r="JOC66" s="12"/>
      <c r="JOD66" s="3"/>
      <c r="JOE66" s="3"/>
      <c r="JOF66" s="3"/>
      <c r="JOG66" s="13"/>
      <c r="JOH66" s="7"/>
      <c r="JOI66" s="12"/>
      <c r="JOJ66" s="3"/>
      <c r="JOK66" s="3"/>
      <c r="JOL66" s="3"/>
      <c r="JOM66" s="13"/>
      <c r="JON66" s="7"/>
      <c r="JOO66" s="12"/>
      <c r="JOP66" s="3"/>
      <c r="JOQ66" s="3"/>
      <c r="JOR66" s="3"/>
      <c r="JOS66" s="13"/>
      <c r="JOT66" s="7"/>
      <c r="JOU66" s="12"/>
      <c r="JOV66" s="3"/>
      <c r="JOW66" s="3"/>
      <c r="JOX66" s="3"/>
      <c r="JOY66" s="13"/>
      <c r="JOZ66" s="7"/>
      <c r="JPA66" s="12"/>
      <c r="JPB66" s="3"/>
      <c r="JPC66" s="3"/>
      <c r="JPD66" s="3"/>
      <c r="JPE66" s="13"/>
      <c r="JPF66" s="7"/>
      <c r="JPG66" s="12"/>
      <c r="JPH66" s="3"/>
      <c r="JPI66" s="3"/>
      <c r="JPJ66" s="3"/>
      <c r="JPK66" s="13"/>
      <c r="JPL66" s="7"/>
      <c r="JPM66" s="12"/>
      <c r="JPN66" s="3"/>
      <c r="JPO66" s="3"/>
      <c r="JPP66" s="3"/>
      <c r="JPQ66" s="13"/>
      <c r="JPR66" s="7"/>
      <c r="JPS66" s="12"/>
      <c r="JPT66" s="3"/>
      <c r="JPU66" s="3"/>
      <c r="JPV66" s="3"/>
      <c r="JPW66" s="13"/>
      <c r="JPX66" s="7"/>
      <c r="JPY66" s="12"/>
      <c r="JPZ66" s="3"/>
      <c r="JQA66" s="3"/>
      <c r="JQB66" s="3"/>
      <c r="JQC66" s="13"/>
      <c r="JQD66" s="7"/>
      <c r="JQE66" s="12"/>
      <c r="JQF66" s="3"/>
      <c r="JQG66" s="3"/>
      <c r="JQH66" s="3"/>
      <c r="JQI66" s="13"/>
      <c r="JQJ66" s="7"/>
      <c r="JQK66" s="12"/>
      <c r="JQL66" s="3"/>
      <c r="JQM66" s="3"/>
      <c r="JQN66" s="3"/>
      <c r="JQO66" s="13"/>
      <c r="JQP66" s="7"/>
      <c r="JQQ66" s="12"/>
      <c r="JQR66" s="3"/>
      <c r="JQS66" s="3"/>
      <c r="JQT66" s="3"/>
      <c r="JQU66" s="13"/>
      <c r="JQV66" s="7"/>
      <c r="JQW66" s="12"/>
      <c r="JQX66" s="3"/>
      <c r="JQY66" s="3"/>
      <c r="JQZ66" s="3"/>
      <c r="JRA66" s="13"/>
      <c r="JRB66" s="7"/>
      <c r="JRC66" s="12"/>
      <c r="JRD66" s="3"/>
      <c r="JRE66" s="3"/>
      <c r="JRF66" s="3"/>
      <c r="JRG66" s="13"/>
      <c r="JRH66" s="7"/>
      <c r="JRI66" s="12"/>
      <c r="JRJ66" s="3"/>
      <c r="JRK66" s="3"/>
      <c r="JRL66" s="3"/>
      <c r="JRM66" s="13"/>
      <c r="JRN66" s="7"/>
      <c r="JRO66" s="12"/>
      <c r="JRP66" s="3"/>
      <c r="JRQ66" s="3"/>
      <c r="JRR66" s="3"/>
      <c r="JRS66" s="13"/>
      <c r="JRT66" s="7"/>
      <c r="JRU66" s="12"/>
      <c r="JRV66" s="3"/>
      <c r="JRW66" s="3"/>
      <c r="JRX66" s="3"/>
      <c r="JRY66" s="13"/>
      <c r="JRZ66" s="7"/>
      <c r="JSA66" s="12"/>
      <c r="JSB66" s="3"/>
      <c r="JSC66" s="3"/>
      <c r="JSD66" s="3"/>
      <c r="JSE66" s="13"/>
      <c r="JSF66" s="7"/>
      <c r="JSG66" s="12"/>
      <c r="JSH66" s="3"/>
      <c r="JSI66" s="3"/>
      <c r="JSJ66" s="3"/>
      <c r="JSK66" s="13"/>
      <c r="JSL66" s="7"/>
      <c r="JSM66" s="12"/>
      <c r="JSN66" s="3"/>
      <c r="JSO66" s="3"/>
      <c r="JSP66" s="3"/>
      <c r="JSQ66" s="13"/>
      <c r="JSR66" s="7"/>
      <c r="JSS66" s="12"/>
      <c r="JST66" s="3"/>
      <c r="JSU66" s="3"/>
      <c r="JSV66" s="3"/>
      <c r="JSW66" s="13"/>
      <c r="JSX66" s="7"/>
      <c r="JSY66" s="12"/>
      <c r="JSZ66" s="3"/>
      <c r="JTA66" s="3"/>
      <c r="JTB66" s="3"/>
      <c r="JTC66" s="13"/>
      <c r="JTD66" s="7"/>
      <c r="JTE66" s="12"/>
      <c r="JTF66" s="3"/>
      <c r="JTG66" s="3"/>
      <c r="JTH66" s="3"/>
      <c r="JTI66" s="13"/>
      <c r="JTJ66" s="7"/>
      <c r="JTK66" s="12"/>
      <c r="JTL66" s="3"/>
      <c r="JTM66" s="3"/>
      <c r="JTN66" s="3"/>
      <c r="JTO66" s="13"/>
      <c r="JTP66" s="7"/>
      <c r="JTQ66" s="12"/>
      <c r="JTR66" s="3"/>
      <c r="JTS66" s="3"/>
      <c r="JTT66" s="3"/>
      <c r="JTU66" s="13"/>
      <c r="JTV66" s="7"/>
      <c r="JTW66" s="12"/>
      <c r="JTX66" s="3"/>
      <c r="JTY66" s="3"/>
      <c r="JTZ66" s="3"/>
      <c r="JUA66" s="13"/>
      <c r="JUB66" s="7"/>
      <c r="JUC66" s="12"/>
      <c r="JUD66" s="3"/>
      <c r="JUE66" s="3"/>
      <c r="JUF66" s="3"/>
      <c r="JUG66" s="13"/>
      <c r="JUH66" s="7"/>
      <c r="JUI66" s="12"/>
      <c r="JUJ66" s="3"/>
      <c r="JUK66" s="3"/>
      <c r="JUL66" s="3"/>
      <c r="JUM66" s="13"/>
      <c r="JUN66" s="7"/>
      <c r="JUO66" s="12"/>
      <c r="JUP66" s="3"/>
      <c r="JUQ66" s="3"/>
      <c r="JUR66" s="3"/>
      <c r="JUS66" s="13"/>
      <c r="JUT66" s="7"/>
      <c r="JUU66" s="12"/>
      <c r="JUV66" s="3"/>
      <c r="JUW66" s="3"/>
      <c r="JUX66" s="3"/>
      <c r="JUY66" s="13"/>
      <c r="JUZ66" s="7"/>
      <c r="JVA66" s="12"/>
      <c r="JVB66" s="3"/>
      <c r="JVC66" s="3"/>
      <c r="JVD66" s="3"/>
      <c r="JVE66" s="13"/>
      <c r="JVF66" s="7"/>
      <c r="JVG66" s="12"/>
      <c r="JVH66" s="3"/>
      <c r="JVI66" s="3"/>
      <c r="JVJ66" s="3"/>
      <c r="JVK66" s="13"/>
      <c r="JVL66" s="7"/>
      <c r="JVM66" s="12"/>
      <c r="JVN66" s="3"/>
      <c r="JVO66" s="3"/>
      <c r="JVP66" s="3"/>
      <c r="JVQ66" s="13"/>
      <c r="JVR66" s="7"/>
      <c r="JVS66" s="12"/>
      <c r="JVT66" s="3"/>
      <c r="JVU66" s="3"/>
      <c r="JVV66" s="3"/>
      <c r="JVW66" s="13"/>
      <c r="JVX66" s="7"/>
      <c r="JVY66" s="12"/>
      <c r="JVZ66" s="3"/>
      <c r="JWA66" s="3"/>
      <c r="JWB66" s="3"/>
      <c r="JWC66" s="13"/>
      <c r="JWD66" s="7"/>
      <c r="JWE66" s="12"/>
      <c r="JWF66" s="3"/>
      <c r="JWG66" s="3"/>
      <c r="JWH66" s="3"/>
      <c r="JWI66" s="13"/>
      <c r="JWJ66" s="7"/>
      <c r="JWK66" s="12"/>
      <c r="JWL66" s="3"/>
      <c r="JWM66" s="3"/>
      <c r="JWN66" s="3"/>
      <c r="JWO66" s="13"/>
      <c r="JWP66" s="7"/>
      <c r="JWQ66" s="12"/>
      <c r="JWR66" s="3"/>
      <c r="JWS66" s="3"/>
      <c r="JWT66" s="3"/>
      <c r="JWU66" s="13"/>
      <c r="JWV66" s="7"/>
      <c r="JWW66" s="12"/>
      <c r="JWX66" s="3"/>
      <c r="JWY66" s="3"/>
      <c r="JWZ66" s="3"/>
      <c r="JXA66" s="13"/>
      <c r="JXB66" s="7"/>
      <c r="JXC66" s="12"/>
      <c r="JXD66" s="3"/>
      <c r="JXE66" s="3"/>
      <c r="JXF66" s="3"/>
      <c r="JXG66" s="13"/>
      <c r="JXH66" s="7"/>
      <c r="JXI66" s="12"/>
      <c r="JXJ66" s="3"/>
      <c r="JXK66" s="3"/>
      <c r="JXL66" s="3"/>
      <c r="JXM66" s="13"/>
      <c r="JXN66" s="7"/>
      <c r="JXO66" s="12"/>
      <c r="JXP66" s="3"/>
      <c r="JXQ66" s="3"/>
      <c r="JXR66" s="3"/>
      <c r="JXS66" s="13"/>
      <c r="JXT66" s="7"/>
      <c r="JXU66" s="12"/>
      <c r="JXV66" s="3"/>
      <c r="JXW66" s="3"/>
      <c r="JXX66" s="3"/>
      <c r="JXY66" s="13"/>
      <c r="JXZ66" s="7"/>
      <c r="JYA66" s="12"/>
      <c r="JYB66" s="3"/>
      <c r="JYC66" s="3"/>
      <c r="JYD66" s="3"/>
      <c r="JYE66" s="13"/>
      <c r="JYF66" s="7"/>
      <c r="JYG66" s="12"/>
      <c r="JYH66" s="3"/>
      <c r="JYI66" s="3"/>
      <c r="JYJ66" s="3"/>
      <c r="JYK66" s="13"/>
      <c r="JYL66" s="7"/>
      <c r="JYM66" s="12"/>
      <c r="JYN66" s="3"/>
      <c r="JYO66" s="3"/>
      <c r="JYP66" s="3"/>
      <c r="JYQ66" s="13"/>
      <c r="JYR66" s="7"/>
      <c r="JYS66" s="12"/>
      <c r="JYT66" s="3"/>
      <c r="JYU66" s="3"/>
      <c r="JYV66" s="3"/>
      <c r="JYW66" s="13"/>
      <c r="JYX66" s="7"/>
      <c r="JYY66" s="12"/>
      <c r="JYZ66" s="3"/>
      <c r="JZA66" s="3"/>
      <c r="JZB66" s="3"/>
      <c r="JZC66" s="13"/>
      <c r="JZD66" s="7"/>
      <c r="JZE66" s="12"/>
      <c r="JZF66" s="3"/>
      <c r="JZG66" s="3"/>
      <c r="JZH66" s="3"/>
      <c r="JZI66" s="13"/>
      <c r="JZJ66" s="7"/>
      <c r="JZK66" s="12"/>
      <c r="JZL66" s="3"/>
      <c r="JZM66" s="3"/>
      <c r="JZN66" s="3"/>
      <c r="JZO66" s="13"/>
      <c r="JZP66" s="7"/>
      <c r="JZQ66" s="12"/>
      <c r="JZR66" s="3"/>
      <c r="JZS66" s="3"/>
      <c r="JZT66" s="3"/>
      <c r="JZU66" s="13"/>
      <c r="JZV66" s="7"/>
      <c r="JZW66" s="12"/>
      <c r="JZX66" s="3"/>
      <c r="JZY66" s="3"/>
      <c r="JZZ66" s="3"/>
      <c r="KAA66" s="13"/>
      <c r="KAB66" s="7"/>
      <c r="KAC66" s="12"/>
      <c r="KAD66" s="3"/>
      <c r="KAE66" s="3"/>
      <c r="KAF66" s="3"/>
      <c r="KAG66" s="13"/>
      <c r="KAH66" s="7"/>
      <c r="KAI66" s="12"/>
      <c r="KAJ66" s="3"/>
      <c r="KAK66" s="3"/>
      <c r="KAL66" s="3"/>
      <c r="KAM66" s="13"/>
      <c r="KAN66" s="7"/>
      <c r="KAO66" s="12"/>
      <c r="KAP66" s="3"/>
      <c r="KAQ66" s="3"/>
      <c r="KAR66" s="3"/>
      <c r="KAS66" s="13"/>
      <c r="KAT66" s="7"/>
      <c r="KAU66" s="12"/>
      <c r="KAV66" s="3"/>
      <c r="KAW66" s="3"/>
      <c r="KAX66" s="3"/>
      <c r="KAY66" s="13"/>
      <c r="KAZ66" s="7"/>
      <c r="KBA66" s="12"/>
      <c r="KBB66" s="3"/>
      <c r="KBC66" s="3"/>
      <c r="KBD66" s="3"/>
      <c r="KBE66" s="13"/>
      <c r="KBF66" s="7"/>
      <c r="KBG66" s="12"/>
      <c r="KBH66" s="3"/>
      <c r="KBI66" s="3"/>
      <c r="KBJ66" s="3"/>
      <c r="KBK66" s="13"/>
      <c r="KBL66" s="7"/>
      <c r="KBM66" s="12"/>
      <c r="KBN66" s="3"/>
      <c r="KBO66" s="3"/>
      <c r="KBP66" s="3"/>
      <c r="KBQ66" s="13"/>
      <c r="KBR66" s="7"/>
      <c r="KBS66" s="12"/>
      <c r="KBT66" s="3"/>
      <c r="KBU66" s="3"/>
      <c r="KBV66" s="3"/>
      <c r="KBW66" s="13"/>
      <c r="KBX66" s="7"/>
      <c r="KBY66" s="12"/>
      <c r="KBZ66" s="3"/>
      <c r="KCA66" s="3"/>
      <c r="KCB66" s="3"/>
      <c r="KCC66" s="13"/>
      <c r="KCD66" s="7"/>
      <c r="KCE66" s="12"/>
      <c r="KCF66" s="3"/>
      <c r="KCG66" s="3"/>
      <c r="KCH66" s="3"/>
      <c r="KCI66" s="13"/>
      <c r="KCJ66" s="7"/>
      <c r="KCK66" s="12"/>
      <c r="KCL66" s="3"/>
      <c r="KCM66" s="3"/>
      <c r="KCN66" s="3"/>
      <c r="KCO66" s="13"/>
      <c r="KCP66" s="7"/>
      <c r="KCQ66" s="12"/>
      <c r="KCR66" s="3"/>
      <c r="KCS66" s="3"/>
      <c r="KCT66" s="3"/>
      <c r="KCU66" s="13"/>
      <c r="KCV66" s="7"/>
      <c r="KCW66" s="12"/>
      <c r="KCX66" s="3"/>
      <c r="KCY66" s="3"/>
      <c r="KCZ66" s="3"/>
      <c r="KDA66" s="13"/>
      <c r="KDB66" s="7"/>
      <c r="KDC66" s="12"/>
      <c r="KDD66" s="3"/>
      <c r="KDE66" s="3"/>
      <c r="KDF66" s="3"/>
      <c r="KDG66" s="13"/>
      <c r="KDH66" s="7"/>
      <c r="KDI66" s="12"/>
      <c r="KDJ66" s="3"/>
      <c r="KDK66" s="3"/>
      <c r="KDL66" s="3"/>
      <c r="KDM66" s="13"/>
      <c r="KDN66" s="7"/>
      <c r="KDO66" s="12"/>
      <c r="KDP66" s="3"/>
      <c r="KDQ66" s="3"/>
      <c r="KDR66" s="3"/>
      <c r="KDS66" s="13"/>
      <c r="KDT66" s="7"/>
      <c r="KDU66" s="12"/>
      <c r="KDV66" s="3"/>
      <c r="KDW66" s="3"/>
      <c r="KDX66" s="3"/>
      <c r="KDY66" s="13"/>
      <c r="KDZ66" s="7"/>
      <c r="KEA66" s="12"/>
      <c r="KEB66" s="3"/>
      <c r="KEC66" s="3"/>
      <c r="KED66" s="3"/>
      <c r="KEE66" s="13"/>
      <c r="KEF66" s="7"/>
      <c r="KEG66" s="12"/>
      <c r="KEH66" s="3"/>
      <c r="KEI66" s="3"/>
      <c r="KEJ66" s="3"/>
      <c r="KEK66" s="13"/>
      <c r="KEL66" s="7"/>
      <c r="KEM66" s="12"/>
      <c r="KEN66" s="3"/>
      <c r="KEO66" s="3"/>
      <c r="KEP66" s="3"/>
      <c r="KEQ66" s="13"/>
      <c r="KER66" s="7"/>
      <c r="KES66" s="12"/>
      <c r="KET66" s="3"/>
      <c r="KEU66" s="3"/>
      <c r="KEV66" s="3"/>
      <c r="KEW66" s="13"/>
      <c r="KEX66" s="7"/>
      <c r="KEY66" s="12"/>
      <c r="KEZ66" s="3"/>
      <c r="KFA66" s="3"/>
      <c r="KFB66" s="3"/>
      <c r="KFC66" s="13"/>
      <c r="KFD66" s="7"/>
      <c r="KFE66" s="12"/>
      <c r="KFF66" s="3"/>
      <c r="KFG66" s="3"/>
      <c r="KFH66" s="3"/>
      <c r="KFI66" s="13"/>
      <c r="KFJ66" s="7"/>
      <c r="KFK66" s="12"/>
      <c r="KFL66" s="3"/>
      <c r="KFM66" s="3"/>
      <c r="KFN66" s="3"/>
      <c r="KFO66" s="13"/>
      <c r="KFP66" s="7"/>
      <c r="KFQ66" s="12"/>
      <c r="KFR66" s="3"/>
      <c r="KFS66" s="3"/>
      <c r="KFT66" s="3"/>
      <c r="KFU66" s="13"/>
      <c r="KFV66" s="7"/>
      <c r="KFW66" s="12"/>
      <c r="KFX66" s="3"/>
      <c r="KFY66" s="3"/>
      <c r="KFZ66" s="3"/>
      <c r="KGA66" s="13"/>
      <c r="KGB66" s="7"/>
      <c r="KGC66" s="12"/>
      <c r="KGD66" s="3"/>
      <c r="KGE66" s="3"/>
      <c r="KGF66" s="3"/>
      <c r="KGG66" s="13"/>
      <c r="KGH66" s="7"/>
      <c r="KGI66" s="12"/>
      <c r="KGJ66" s="3"/>
      <c r="KGK66" s="3"/>
      <c r="KGL66" s="3"/>
      <c r="KGM66" s="13"/>
      <c r="KGN66" s="7"/>
      <c r="KGO66" s="12"/>
      <c r="KGP66" s="3"/>
      <c r="KGQ66" s="3"/>
      <c r="KGR66" s="3"/>
      <c r="KGS66" s="13"/>
      <c r="KGT66" s="7"/>
      <c r="KGU66" s="12"/>
      <c r="KGV66" s="3"/>
      <c r="KGW66" s="3"/>
      <c r="KGX66" s="3"/>
      <c r="KGY66" s="13"/>
      <c r="KGZ66" s="7"/>
      <c r="KHA66" s="12"/>
      <c r="KHB66" s="3"/>
      <c r="KHC66" s="3"/>
      <c r="KHD66" s="3"/>
      <c r="KHE66" s="13"/>
      <c r="KHF66" s="7"/>
      <c r="KHG66" s="12"/>
      <c r="KHH66" s="3"/>
      <c r="KHI66" s="3"/>
      <c r="KHJ66" s="3"/>
      <c r="KHK66" s="13"/>
      <c r="KHL66" s="7"/>
      <c r="KHM66" s="12"/>
      <c r="KHN66" s="3"/>
      <c r="KHO66" s="3"/>
      <c r="KHP66" s="3"/>
      <c r="KHQ66" s="13"/>
      <c r="KHR66" s="7"/>
      <c r="KHS66" s="12"/>
      <c r="KHT66" s="3"/>
      <c r="KHU66" s="3"/>
      <c r="KHV66" s="3"/>
      <c r="KHW66" s="13"/>
      <c r="KHX66" s="7"/>
      <c r="KHY66" s="12"/>
      <c r="KHZ66" s="3"/>
      <c r="KIA66" s="3"/>
      <c r="KIB66" s="3"/>
      <c r="KIC66" s="13"/>
      <c r="KID66" s="7"/>
      <c r="KIE66" s="12"/>
      <c r="KIF66" s="3"/>
      <c r="KIG66" s="3"/>
      <c r="KIH66" s="3"/>
      <c r="KII66" s="13"/>
      <c r="KIJ66" s="7"/>
      <c r="KIK66" s="12"/>
      <c r="KIL66" s="3"/>
      <c r="KIM66" s="3"/>
      <c r="KIN66" s="3"/>
      <c r="KIO66" s="13"/>
      <c r="KIP66" s="7"/>
      <c r="KIQ66" s="12"/>
      <c r="KIR66" s="3"/>
      <c r="KIS66" s="3"/>
      <c r="KIT66" s="3"/>
      <c r="KIU66" s="13"/>
      <c r="KIV66" s="7"/>
      <c r="KIW66" s="12"/>
      <c r="KIX66" s="3"/>
      <c r="KIY66" s="3"/>
      <c r="KIZ66" s="3"/>
      <c r="KJA66" s="13"/>
      <c r="KJB66" s="7"/>
      <c r="KJC66" s="12"/>
      <c r="KJD66" s="3"/>
      <c r="KJE66" s="3"/>
      <c r="KJF66" s="3"/>
      <c r="KJG66" s="13"/>
      <c r="KJH66" s="7"/>
      <c r="KJI66" s="12"/>
      <c r="KJJ66" s="3"/>
      <c r="KJK66" s="3"/>
      <c r="KJL66" s="3"/>
      <c r="KJM66" s="13"/>
      <c r="KJN66" s="7"/>
      <c r="KJO66" s="12"/>
      <c r="KJP66" s="3"/>
      <c r="KJQ66" s="3"/>
      <c r="KJR66" s="3"/>
      <c r="KJS66" s="13"/>
      <c r="KJT66" s="7"/>
      <c r="KJU66" s="12"/>
      <c r="KJV66" s="3"/>
      <c r="KJW66" s="3"/>
      <c r="KJX66" s="3"/>
      <c r="KJY66" s="13"/>
      <c r="KJZ66" s="7"/>
      <c r="KKA66" s="12"/>
      <c r="KKB66" s="3"/>
      <c r="KKC66" s="3"/>
      <c r="KKD66" s="3"/>
      <c r="KKE66" s="13"/>
      <c r="KKF66" s="7"/>
      <c r="KKG66" s="12"/>
      <c r="KKH66" s="3"/>
      <c r="KKI66" s="3"/>
      <c r="KKJ66" s="3"/>
      <c r="KKK66" s="13"/>
      <c r="KKL66" s="7"/>
      <c r="KKM66" s="12"/>
      <c r="KKN66" s="3"/>
      <c r="KKO66" s="3"/>
      <c r="KKP66" s="3"/>
      <c r="KKQ66" s="13"/>
      <c r="KKR66" s="7"/>
      <c r="KKS66" s="12"/>
      <c r="KKT66" s="3"/>
      <c r="KKU66" s="3"/>
      <c r="KKV66" s="3"/>
      <c r="KKW66" s="13"/>
      <c r="KKX66" s="7"/>
      <c r="KKY66" s="12"/>
      <c r="KKZ66" s="3"/>
      <c r="KLA66" s="3"/>
      <c r="KLB66" s="3"/>
      <c r="KLC66" s="13"/>
      <c r="KLD66" s="7"/>
      <c r="KLE66" s="12"/>
      <c r="KLF66" s="3"/>
      <c r="KLG66" s="3"/>
      <c r="KLH66" s="3"/>
      <c r="KLI66" s="13"/>
      <c r="KLJ66" s="7"/>
      <c r="KLK66" s="12"/>
      <c r="KLL66" s="3"/>
      <c r="KLM66" s="3"/>
      <c r="KLN66" s="3"/>
      <c r="KLO66" s="13"/>
      <c r="KLP66" s="7"/>
      <c r="KLQ66" s="12"/>
      <c r="KLR66" s="3"/>
      <c r="KLS66" s="3"/>
      <c r="KLT66" s="3"/>
      <c r="KLU66" s="13"/>
      <c r="KLV66" s="7"/>
      <c r="KLW66" s="12"/>
      <c r="KLX66" s="3"/>
      <c r="KLY66" s="3"/>
      <c r="KLZ66" s="3"/>
      <c r="KMA66" s="13"/>
      <c r="KMB66" s="7"/>
      <c r="KMC66" s="12"/>
      <c r="KMD66" s="3"/>
      <c r="KME66" s="3"/>
      <c r="KMF66" s="3"/>
      <c r="KMG66" s="13"/>
      <c r="KMH66" s="7"/>
      <c r="KMI66" s="12"/>
      <c r="KMJ66" s="3"/>
      <c r="KMK66" s="3"/>
      <c r="KML66" s="3"/>
      <c r="KMM66" s="13"/>
      <c r="KMN66" s="7"/>
      <c r="KMO66" s="12"/>
      <c r="KMP66" s="3"/>
      <c r="KMQ66" s="3"/>
      <c r="KMR66" s="3"/>
      <c r="KMS66" s="13"/>
      <c r="KMT66" s="7"/>
      <c r="KMU66" s="12"/>
      <c r="KMV66" s="3"/>
      <c r="KMW66" s="3"/>
      <c r="KMX66" s="3"/>
      <c r="KMY66" s="13"/>
      <c r="KMZ66" s="7"/>
      <c r="KNA66" s="12"/>
      <c r="KNB66" s="3"/>
      <c r="KNC66" s="3"/>
      <c r="KND66" s="3"/>
      <c r="KNE66" s="13"/>
      <c r="KNF66" s="7"/>
      <c r="KNG66" s="12"/>
      <c r="KNH66" s="3"/>
      <c r="KNI66" s="3"/>
      <c r="KNJ66" s="3"/>
      <c r="KNK66" s="13"/>
      <c r="KNL66" s="7"/>
      <c r="KNM66" s="12"/>
      <c r="KNN66" s="3"/>
      <c r="KNO66" s="3"/>
      <c r="KNP66" s="3"/>
      <c r="KNQ66" s="13"/>
      <c r="KNR66" s="7"/>
      <c r="KNS66" s="12"/>
      <c r="KNT66" s="3"/>
      <c r="KNU66" s="3"/>
      <c r="KNV66" s="3"/>
      <c r="KNW66" s="13"/>
      <c r="KNX66" s="7"/>
      <c r="KNY66" s="12"/>
      <c r="KNZ66" s="3"/>
      <c r="KOA66" s="3"/>
      <c r="KOB66" s="3"/>
      <c r="KOC66" s="13"/>
      <c r="KOD66" s="7"/>
      <c r="KOE66" s="12"/>
      <c r="KOF66" s="3"/>
      <c r="KOG66" s="3"/>
      <c r="KOH66" s="3"/>
      <c r="KOI66" s="13"/>
      <c r="KOJ66" s="7"/>
      <c r="KOK66" s="12"/>
      <c r="KOL66" s="3"/>
      <c r="KOM66" s="3"/>
      <c r="KON66" s="3"/>
      <c r="KOO66" s="13"/>
      <c r="KOP66" s="7"/>
      <c r="KOQ66" s="12"/>
      <c r="KOR66" s="3"/>
      <c r="KOS66" s="3"/>
      <c r="KOT66" s="3"/>
      <c r="KOU66" s="13"/>
      <c r="KOV66" s="7"/>
      <c r="KOW66" s="12"/>
      <c r="KOX66" s="3"/>
      <c r="KOY66" s="3"/>
      <c r="KOZ66" s="3"/>
      <c r="KPA66" s="13"/>
      <c r="KPB66" s="7"/>
      <c r="KPC66" s="12"/>
      <c r="KPD66" s="3"/>
      <c r="KPE66" s="3"/>
      <c r="KPF66" s="3"/>
      <c r="KPG66" s="13"/>
      <c r="KPH66" s="7"/>
      <c r="KPI66" s="12"/>
      <c r="KPJ66" s="3"/>
      <c r="KPK66" s="3"/>
      <c r="KPL66" s="3"/>
      <c r="KPM66" s="13"/>
      <c r="KPN66" s="7"/>
      <c r="KPO66" s="12"/>
      <c r="KPP66" s="3"/>
      <c r="KPQ66" s="3"/>
      <c r="KPR66" s="3"/>
      <c r="KPS66" s="13"/>
      <c r="KPT66" s="7"/>
      <c r="KPU66" s="12"/>
      <c r="KPV66" s="3"/>
      <c r="KPW66" s="3"/>
      <c r="KPX66" s="3"/>
      <c r="KPY66" s="13"/>
      <c r="KPZ66" s="7"/>
      <c r="KQA66" s="12"/>
      <c r="KQB66" s="3"/>
      <c r="KQC66" s="3"/>
      <c r="KQD66" s="3"/>
      <c r="KQE66" s="13"/>
      <c r="KQF66" s="7"/>
      <c r="KQG66" s="12"/>
      <c r="KQH66" s="3"/>
      <c r="KQI66" s="3"/>
      <c r="KQJ66" s="3"/>
      <c r="KQK66" s="13"/>
      <c r="KQL66" s="7"/>
      <c r="KQM66" s="12"/>
      <c r="KQN66" s="3"/>
      <c r="KQO66" s="3"/>
      <c r="KQP66" s="3"/>
      <c r="KQQ66" s="13"/>
      <c r="KQR66" s="7"/>
      <c r="KQS66" s="12"/>
      <c r="KQT66" s="3"/>
      <c r="KQU66" s="3"/>
      <c r="KQV66" s="3"/>
      <c r="KQW66" s="13"/>
      <c r="KQX66" s="7"/>
      <c r="KQY66" s="12"/>
      <c r="KQZ66" s="3"/>
      <c r="KRA66" s="3"/>
      <c r="KRB66" s="3"/>
      <c r="KRC66" s="13"/>
      <c r="KRD66" s="7"/>
      <c r="KRE66" s="12"/>
      <c r="KRF66" s="3"/>
      <c r="KRG66" s="3"/>
      <c r="KRH66" s="3"/>
      <c r="KRI66" s="13"/>
      <c r="KRJ66" s="7"/>
      <c r="KRK66" s="12"/>
      <c r="KRL66" s="3"/>
      <c r="KRM66" s="3"/>
      <c r="KRN66" s="3"/>
      <c r="KRO66" s="13"/>
      <c r="KRP66" s="7"/>
      <c r="KRQ66" s="12"/>
      <c r="KRR66" s="3"/>
      <c r="KRS66" s="3"/>
      <c r="KRT66" s="3"/>
      <c r="KRU66" s="13"/>
      <c r="KRV66" s="7"/>
      <c r="KRW66" s="12"/>
      <c r="KRX66" s="3"/>
      <c r="KRY66" s="3"/>
      <c r="KRZ66" s="3"/>
      <c r="KSA66" s="13"/>
      <c r="KSB66" s="7"/>
      <c r="KSC66" s="12"/>
      <c r="KSD66" s="3"/>
      <c r="KSE66" s="3"/>
      <c r="KSF66" s="3"/>
      <c r="KSG66" s="13"/>
      <c r="KSH66" s="7"/>
      <c r="KSI66" s="12"/>
      <c r="KSJ66" s="3"/>
      <c r="KSK66" s="3"/>
      <c r="KSL66" s="3"/>
      <c r="KSM66" s="13"/>
      <c r="KSN66" s="7"/>
      <c r="KSO66" s="12"/>
      <c r="KSP66" s="3"/>
      <c r="KSQ66" s="3"/>
      <c r="KSR66" s="3"/>
      <c r="KSS66" s="13"/>
      <c r="KST66" s="7"/>
      <c r="KSU66" s="12"/>
      <c r="KSV66" s="3"/>
      <c r="KSW66" s="3"/>
      <c r="KSX66" s="3"/>
      <c r="KSY66" s="13"/>
      <c r="KSZ66" s="7"/>
      <c r="KTA66" s="12"/>
      <c r="KTB66" s="3"/>
      <c r="KTC66" s="3"/>
      <c r="KTD66" s="3"/>
      <c r="KTE66" s="13"/>
      <c r="KTF66" s="7"/>
      <c r="KTG66" s="12"/>
      <c r="KTH66" s="3"/>
      <c r="KTI66" s="3"/>
      <c r="KTJ66" s="3"/>
      <c r="KTK66" s="13"/>
      <c r="KTL66" s="7"/>
      <c r="KTM66" s="12"/>
      <c r="KTN66" s="3"/>
      <c r="KTO66" s="3"/>
      <c r="KTP66" s="3"/>
      <c r="KTQ66" s="13"/>
      <c r="KTR66" s="7"/>
      <c r="KTS66" s="12"/>
      <c r="KTT66" s="3"/>
      <c r="KTU66" s="3"/>
      <c r="KTV66" s="3"/>
      <c r="KTW66" s="13"/>
      <c r="KTX66" s="7"/>
      <c r="KTY66" s="12"/>
      <c r="KTZ66" s="3"/>
      <c r="KUA66" s="3"/>
      <c r="KUB66" s="3"/>
      <c r="KUC66" s="13"/>
      <c r="KUD66" s="7"/>
      <c r="KUE66" s="12"/>
      <c r="KUF66" s="3"/>
      <c r="KUG66" s="3"/>
      <c r="KUH66" s="3"/>
      <c r="KUI66" s="13"/>
      <c r="KUJ66" s="7"/>
      <c r="KUK66" s="12"/>
      <c r="KUL66" s="3"/>
      <c r="KUM66" s="3"/>
      <c r="KUN66" s="3"/>
      <c r="KUO66" s="13"/>
      <c r="KUP66" s="7"/>
      <c r="KUQ66" s="12"/>
      <c r="KUR66" s="3"/>
      <c r="KUS66" s="3"/>
      <c r="KUT66" s="3"/>
      <c r="KUU66" s="13"/>
      <c r="KUV66" s="7"/>
      <c r="KUW66" s="12"/>
      <c r="KUX66" s="3"/>
      <c r="KUY66" s="3"/>
      <c r="KUZ66" s="3"/>
      <c r="KVA66" s="13"/>
      <c r="KVB66" s="7"/>
      <c r="KVC66" s="12"/>
      <c r="KVD66" s="3"/>
      <c r="KVE66" s="3"/>
      <c r="KVF66" s="3"/>
      <c r="KVG66" s="13"/>
      <c r="KVH66" s="7"/>
      <c r="KVI66" s="12"/>
      <c r="KVJ66" s="3"/>
      <c r="KVK66" s="3"/>
      <c r="KVL66" s="3"/>
      <c r="KVM66" s="13"/>
      <c r="KVN66" s="7"/>
      <c r="KVO66" s="12"/>
      <c r="KVP66" s="3"/>
      <c r="KVQ66" s="3"/>
      <c r="KVR66" s="3"/>
      <c r="KVS66" s="13"/>
      <c r="KVT66" s="7"/>
      <c r="KVU66" s="12"/>
      <c r="KVV66" s="3"/>
      <c r="KVW66" s="3"/>
      <c r="KVX66" s="3"/>
      <c r="KVY66" s="13"/>
      <c r="KVZ66" s="7"/>
      <c r="KWA66" s="12"/>
      <c r="KWB66" s="3"/>
      <c r="KWC66" s="3"/>
      <c r="KWD66" s="3"/>
      <c r="KWE66" s="13"/>
      <c r="KWF66" s="7"/>
      <c r="KWG66" s="12"/>
      <c r="KWH66" s="3"/>
      <c r="KWI66" s="3"/>
      <c r="KWJ66" s="3"/>
      <c r="KWK66" s="13"/>
      <c r="KWL66" s="7"/>
      <c r="KWM66" s="12"/>
      <c r="KWN66" s="3"/>
      <c r="KWO66" s="3"/>
      <c r="KWP66" s="3"/>
      <c r="KWQ66" s="13"/>
      <c r="KWR66" s="7"/>
      <c r="KWS66" s="12"/>
      <c r="KWT66" s="3"/>
      <c r="KWU66" s="3"/>
      <c r="KWV66" s="3"/>
      <c r="KWW66" s="13"/>
      <c r="KWX66" s="7"/>
      <c r="KWY66" s="12"/>
      <c r="KWZ66" s="3"/>
      <c r="KXA66" s="3"/>
      <c r="KXB66" s="3"/>
      <c r="KXC66" s="13"/>
      <c r="KXD66" s="7"/>
      <c r="KXE66" s="12"/>
      <c r="KXF66" s="3"/>
      <c r="KXG66" s="3"/>
      <c r="KXH66" s="3"/>
      <c r="KXI66" s="13"/>
      <c r="KXJ66" s="7"/>
      <c r="KXK66" s="12"/>
      <c r="KXL66" s="3"/>
      <c r="KXM66" s="3"/>
      <c r="KXN66" s="3"/>
      <c r="KXO66" s="13"/>
      <c r="KXP66" s="7"/>
      <c r="KXQ66" s="12"/>
      <c r="KXR66" s="3"/>
      <c r="KXS66" s="3"/>
      <c r="KXT66" s="3"/>
      <c r="KXU66" s="13"/>
      <c r="KXV66" s="7"/>
      <c r="KXW66" s="12"/>
      <c r="KXX66" s="3"/>
      <c r="KXY66" s="3"/>
      <c r="KXZ66" s="3"/>
      <c r="KYA66" s="13"/>
      <c r="KYB66" s="7"/>
      <c r="KYC66" s="12"/>
      <c r="KYD66" s="3"/>
      <c r="KYE66" s="3"/>
      <c r="KYF66" s="3"/>
      <c r="KYG66" s="13"/>
      <c r="KYH66" s="7"/>
      <c r="KYI66" s="12"/>
      <c r="KYJ66" s="3"/>
      <c r="KYK66" s="3"/>
      <c r="KYL66" s="3"/>
      <c r="KYM66" s="13"/>
      <c r="KYN66" s="7"/>
      <c r="KYO66" s="12"/>
      <c r="KYP66" s="3"/>
      <c r="KYQ66" s="3"/>
      <c r="KYR66" s="3"/>
      <c r="KYS66" s="13"/>
      <c r="KYT66" s="7"/>
      <c r="KYU66" s="12"/>
      <c r="KYV66" s="3"/>
      <c r="KYW66" s="3"/>
      <c r="KYX66" s="3"/>
      <c r="KYY66" s="13"/>
      <c r="KYZ66" s="7"/>
      <c r="KZA66" s="12"/>
      <c r="KZB66" s="3"/>
      <c r="KZC66" s="3"/>
      <c r="KZD66" s="3"/>
      <c r="KZE66" s="13"/>
      <c r="KZF66" s="7"/>
      <c r="KZG66" s="12"/>
      <c r="KZH66" s="3"/>
      <c r="KZI66" s="3"/>
      <c r="KZJ66" s="3"/>
      <c r="KZK66" s="13"/>
      <c r="KZL66" s="7"/>
      <c r="KZM66" s="12"/>
      <c r="KZN66" s="3"/>
      <c r="KZO66" s="3"/>
      <c r="KZP66" s="3"/>
      <c r="KZQ66" s="13"/>
      <c r="KZR66" s="7"/>
      <c r="KZS66" s="12"/>
      <c r="KZT66" s="3"/>
      <c r="KZU66" s="3"/>
      <c r="KZV66" s="3"/>
      <c r="KZW66" s="13"/>
      <c r="KZX66" s="7"/>
      <c r="KZY66" s="12"/>
      <c r="KZZ66" s="3"/>
      <c r="LAA66" s="3"/>
      <c r="LAB66" s="3"/>
      <c r="LAC66" s="13"/>
      <c r="LAD66" s="7"/>
      <c r="LAE66" s="12"/>
      <c r="LAF66" s="3"/>
      <c r="LAG66" s="3"/>
      <c r="LAH66" s="3"/>
      <c r="LAI66" s="13"/>
      <c r="LAJ66" s="7"/>
      <c r="LAK66" s="12"/>
      <c r="LAL66" s="3"/>
      <c r="LAM66" s="3"/>
      <c r="LAN66" s="3"/>
      <c r="LAO66" s="13"/>
      <c r="LAP66" s="7"/>
      <c r="LAQ66" s="12"/>
      <c r="LAR66" s="3"/>
      <c r="LAS66" s="3"/>
      <c r="LAT66" s="3"/>
      <c r="LAU66" s="13"/>
      <c r="LAV66" s="7"/>
      <c r="LAW66" s="12"/>
      <c r="LAX66" s="3"/>
      <c r="LAY66" s="3"/>
      <c r="LAZ66" s="3"/>
      <c r="LBA66" s="13"/>
      <c r="LBB66" s="7"/>
      <c r="LBC66" s="12"/>
      <c r="LBD66" s="3"/>
      <c r="LBE66" s="3"/>
      <c r="LBF66" s="3"/>
      <c r="LBG66" s="13"/>
      <c r="LBH66" s="7"/>
      <c r="LBI66" s="12"/>
      <c r="LBJ66" s="3"/>
      <c r="LBK66" s="3"/>
      <c r="LBL66" s="3"/>
      <c r="LBM66" s="13"/>
      <c r="LBN66" s="7"/>
      <c r="LBO66" s="12"/>
      <c r="LBP66" s="3"/>
      <c r="LBQ66" s="3"/>
      <c r="LBR66" s="3"/>
      <c r="LBS66" s="13"/>
      <c r="LBT66" s="7"/>
      <c r="LBU66" s="12"/>
      <c r="LBV66" s="3"/>
      <c r="LBW66" s="3"/>
      <c r="LBX66" s="3"/>
      <c r="LBY66" s="13"/>
      <c r="LBZ66" s="7"/>
      <c r="LCA66" s="12"/>
      <c r="LCB66" s="3"/>
      <c r="LCC66" s="3"/>
      <c r="LCD66" s="3"/>
      <c r="LCE66" s="13"/>
      <c r="LCF66" s="7"/>
      <c r="LCG66" s="12"/>
      <c r="LCH66" s="3"/>
      <c r="LCI66" s="3"/>
      <c r="LCJ66" s="3"/>
      <c r="LCK66" s="13"/>
      <c r="LCL66" s="7"/>
      <c r="LCM66" s="12"/>
      <c r="LCN66" s="3"/>
      <c r="LCO66" s="3"/>
      <c r="LCP66" s="3"/>
      <c r="LCQ66" s="13"/>
      <c r="LCR66" s="7"/>
      <c r="LCS66" s="12"/>
      <c r="LCT66" s="3"/>
      <c r="LCU66" s="3"/>
      <c r="LCV66" s="3"/>
      <c r="LCW66" s="13"/>
      <c r="LCX66" s="7"/>
      <c r="LCY66" s="12"/>
      <c r="LCZ66" s="3"/>
      <c r="LDA66" s="3"/>
      <c r="LDB66" s="3"/>
      <c r="LDC66" s="13"/>
      <c r="LDD66" s="7"/>
      <c r="LDE66" s="12"/>
      <c r="LDF66" s="3"/>
      <c r="LDG66" s="3"/>
      <c r="LDH66" s="3"/>
      <c r="LDI66" s="13"/>
      <c r="LDJ66" s="7"/>
      <c r="LDK66" s="12"/>
      <c r="LDL66" s="3"/>
      <c r="LDM66" s="3"/>
      <c r="LDN66" s="3"/>
      <c r="LDO66" s="13"/>
      <c r="LDP66" s="7"/>
      <c r="LDQ66" s="12"/>
      <c r="LDR66" s="3"/>
      <c r="LDS66" s="3"/>
      <c r="LDT66" s="3"/>
      <c r="LDU66" s="13"/>
      <c r="LDV66" s="7"/>
      <c r="LDW66" s="12"/>
      <c r="LDX66" s="3"/>
      <c r="LDY66" s="3"/>
      <c r="LDZ66" s="3"/>
      <c r="LEA66" s="13"/>
      <c r="LEB66" s="7"/>
      <c r="LEC66" s="12"/>
      <c r="LED66" s="3"/>
      <c r="LEE66" s="3"/>
      <c r="LEF66" s="3"/>
      <c r="LEG66" s="13"/>
      <c r="LEH66" s="7"/>
      <c r="LEI66" s="12"/>
      <c r="LEJ66" s="3"/>
      <c r="LEK66" s="3"/>
      <c r="LEL66" s="3"/>
      <c r="LEM66" s="13"/>
      <c r="LEN66" s="7"/>
      <c r="LEO66" s="12"/>
      <c r="LEP66" s="3"/>
      <c r="LEQ66" s="3"/>
      <c r="LER66" s="3"/>
      <c r="LES66" s="13"/>
      <c r="LET66" s="7"/>
      <c r="LEU66" s="12"/>
      <c r="LEV66" s="3"/>
      <c r="LEW66" s="3"/>
      <c r="LEX66" s="3"/>
      <c r="LEY66" s="13"/>
      <c r="LEZ66" s="7"/>
      <c r="LFA66" s="12"/>
      <c r="LFB66" s="3"/>
      <c r="LFC66" s="3"/>
      <c r="LFD66" s="3"/>
      <c r="LFE66" s="13"/>
      <c r="LFF66" s="7"/>
      <c r="LFG66" s="12"/>
      <c r="LFH66" s="3"/>
      <c r="LFI66" s="3"/>
      <c r="LFJ66" s="3"/>
      <c r="LFK66" s="13"/>
      <c r="LFL66" s="7"/>
      <c r="LFM66" s="12"/>
      <c r="LFN66" s="3"/>
      <c r="LFO66" s="3"/>
      <c r="LFP66" s="3"/>
      <c r="LFQ66" s="13"/>
      <c r="LFR66" s="7"/>
      <c r="LFS66" s="12"/>
      <c r="LFT66" s="3"/>
      <c r="LFU66" s="3"/>
      <c r="LFV66" s="3"/>
      <c r="LFW66" s="13"/>
      <c r="LFX66" s="7"/>
      <c r="LFY66" s="12"/>
      <c r="LFZ66" s="3"/>
      <c r="LGA66" s="3"/>
      <c r="LGB66" s="3"/>
      <c r="LGC66" s="13"/>
      <c r="LGD66" s="7"/>
      <c r="LGE66" s="12"/>
      <c r="LGF66" s="3"/>
      <c r="LGG66" s="3"/>
      <c r="LGH66" s="3"/>
      <c r="LGI66" s="13"/>
      <c r="LGJ66" s="7"/>
      <c r="LGK66" s="12"/>
      <c r="LGL66" s="3"/>
      <c r="LGM66" s="3"/>
      <c r="LGN66" s="3"/>
      <c r="LGO66" s="13"/>
      <c r="LGP66" s="7"/>
      <c r="LGQ66" s="12"/>
      <c r="LGR66" s="3"/>
      <c r="LGS66" s="3"/>
      <c r="LGT66" s="3"/>
      <c r="LGU66" s="13"/>
      <c r="LGV66" s="7"/>
      <c r="LGW66" s="12"/>
      <c r="LGX66" s="3"/>
      <c r="LGY66" s="3"/>
      <c r="LGZ66" s="3"/>
      <c r="LHA66" s="13"/>
      <c r="LHB66" s="7"/>
      <c r="LHC66" s="12"/>
      <c r="LHD66" s="3"/>
      <c r="LHE66" s="3"/>
      <c r="LHF66" s="3"/>
      <c r="LHG66" s="13"/>
      <c r="LHH66" s="7"/>
      <c r="LHI66" s="12"/>
      <c r="LHJ66" s="3"/>
      <c r="LHK66" s="3"/>
      <c r="LHL66" s="3"/>
      <c r="LHM66" s="13"/>
      <c r="LHN66" s="7"/>
      <c r="LHO66" s="12"/>
      <c r="LHP66" s="3"/>
      <c r="LHQ66" s="3"/>
      <c r="LHR66" s="3"/>
      <c r="LHS66" s="13"/>
      <c r="LHT66" s="7"/>
      <c r="LHU66" s="12"/>
      <c r="LHV66" s="3"/>
      <c r="LHW66" s="3"/>
      <c r="LHX66" s="3"/>
      <c r="LHY66" s="13"/>
      <c r="LHZ66" s="7"/>
      <c r="LIA66" s="12"/>
      <c r="LIB66" s="3"/>
      <c r="LIC66" s="3"/>
      <c r="LID66" s="3"/>
      <c r="LIE66" s="13"/>
      <c r="LIF66" s="7"/>
      <c r="LIG66" s="12"/>
      <c r="LIH66" s="3"/>
      <c r="LII66" s="3"/>
      <c r="LIJ66" s="3"/>
      <c r="LIK66" s="13"/>
      <c r="LIL66" s="7"/>
      <c r="LIM66" s="12"/>
      <c r="LIN66" s="3"/>
      <c r="LIO66" s="3"/>
      <c r="LIP66" s="3"/>
      <c r="LIQ66" s="13"/>
      <c r="LIR66" s="7"/>
      <c r="LIS66" s="12"/>
      <c r="LIT66" s="3"/>
      <c r="LIU66" s="3"/>
      <c r="LIV66" s="3"/>
      <c r="LIW66" s="13"/>
      <c r="LIX66" s="7"/>
      <c r="LIY66" s="12"/>
      <c r="LIZ66" s="3"/>
      <c r="LJA66" s="3"/>
      <c r="LJB66" s="3"/>
      <c r="LJC66" s="13"/>
      <c r="LJD66" s="7"/>
      <c r="LJE66" s="12"/>
      <c r="LJF66" s="3"/>
      <c r="LJG66" s="3"/>
      <c r="LJH66" s="3"/>
      <c r="LJI66" s="13"/>
      <c r="LJJ66" s="7"/>
      <c r="LJK66" s="12"/>
      <c r="LJL66" s="3"/>
      <c r="LJM66" s="3"/>
      <c r="LJN66" s="3"/>
      <c r="LJO66" s="13"/>
      <c r="LJP66" s="7"/>
      <c r="LJQ66" s="12"/>
      <c r="LJR66" s="3"/>
      <c r="LJS66" s="3"/>
      <c r="LJT66" s="3"/>
      <c r="LJU66" s="13"/>
      <c r="LJV66" s="7"/>
      <c r="LJW66" s="12"/>
      <c r="LJX66" s="3"/>
      <c r="LJY66" s="3"/>
      <c r="LJZ66" s="3"/>
      <c r="LKA66" s="13"/>
      <c r="LKB66" s="7"/>
      <c r="LKC66" s="12"/>
      <c r="LKD66" s="3"/>
      <c r="LKE66" s="3"/>
      <c r="LKF66" s="3"/>
      <c r="LKG66" s="13"/>
      <c r="LKH66" s="7"/>
      <c r="LKI66" s="12"/>
      <c r="LKJ66" s="3"/>
      <c r="LKK66" s="3"/>
      <c r="LKL66" s="3"/>
      <c r="LKM66" s="13"/>
      <c r="LKN66" s="7"/>
      <c r="LKO66" s="12"/>
      <c r="LKP66" s="3"/>
      <c r="LKQ66" s="3"/>
      <c r="LKR66" s="3"/>
      <c r="LKS66" s="13"/>
      <c r="LKT66" s="7"/>
      <c r="LKU66" s="12"/>
      <c r="LKV66" s="3"/>
      <c r="LKW66" s="3"/>
      <c r="LKX66" s="3"/>
      <c r="LKY66" s="13"/>
      <c r="LKZ66" s="7"/>
      <c r="LLA66" s="12"/>
      <c r="LLB66" s="3"/>
      <c r="LLC66" s="3"/>
      <c r="LLD66" s="3"/>
      <c r="LLE66" s="13"/>
      <c r="LLF66" s="7"/>
      <c r="LLG66" s="12"/>
      <c r="LLH66" s="3"/>
      <c r="LLI66" s="3"/>
      <c r="LLJ66" s="3"/>
      <c r="LLK66" s="13"/>
      <c r="LLL66" s="7"/>
      <c r="LLM66" s="12"/>
      <c r="LLN66" s="3"/>
      <c r="LLO66" s="3"/>
      <c r="LLP66" s="3"/>
      <c r="LLQ66" s="13"/>
      <c r="LLR66" s="7"/>
      <c r="LLS66" s="12"/>
      <c r="LLT66" s="3"/>
      <c r="LLU66" s="3"/>
      <c r="LLV66" s="3"/>
      <c r="LLW66" s="13"/>
      <c r="LLX66" s="7"/>
      <c r="LLY66" s="12"/>
      <c r="LLZ66" s="3"/>
      <c r="LMA66" s="3"/>
      <c r="LMB66" s="3"/>
      <c r="LMC66" s="13"/>
      <c r="LMD66" s="7"/>
      <c r="LME66" s="12"/>
      <c r="LMF66" s="3"/>
      <c r="LMG66" s="3"/>
      <c r="LMH66" s="3"/>
      <c r="LMI66" s="13"/>
      <c r="LMJ66" s="7"/>
      <c r="LMK66" s="12"/>
      <c r="LML66" s="3"/>
      <c r="LMM66" s="3"/>
      <c r="LMN66" s="3"/>
      <c r="LMO66" s="13"/>
      <c r="LMP66" s="7"/>
      <c r="LMQ66" s="12"/>
      <c r="LMR66" s="3"/>
      <c r="LMS66" s="3"/>
      <c r="LMT66" s="3"/>
      <c r="LMU66" s="13"/>
      <c r="LMV66" s="7"/>
      <c r="LMW66" s="12"/>
      <c r="LMX66" s="3"/>
      <c r="LMY66" s="3"/>
      <c r="LMZ66" s="3"/>
      <c r="LNA66" s="13"/>
      <c r="LNB66" s="7"/>
      <c r="LNC66" s="12"/>
      <c r="LND66" s="3"/>
      <c r="LNE66" s="3"/>
      <c r="LNF66" s="3"/>
      <c r="LNG66" s="13"/>
      <c r="LNH66" s="7"/>
      <c r="LNI66" s="12"/>
      <c r="LNJ66" s="3"/>
      <c r="LNK66" s="3"/>
      <c r="LNL66" s="3"/>
      <c r="LNM66" s="13"/>
      <c r="LNN66" s="7"/>
      <c r="LNO66" s="12"/>
      <c r="LNP66" s="3"/>
      <c r="LNQ66" s="3"/>
      <c r="LNR66" s="3"/>
      <c r="LNS66" s="13"/>
      <c r="LNT66" s="7"/>
      <c r="LNU66" s="12"/>
      <c r="LNV66" s="3"/>
      <c r="LNW66" s="3"/>
      <c r="LNX66" s="3"/>
      <c r="LNY66" s="13"/>
      <c r="LNZ66" s="7"/>
      <c r="LOA66" s="12"/>
      <c r="LOB66" s="3"/>
      <c r="LOC66" s="3"/>
      <c r="LOD66" s="3"/>
      <c r="LOE66" s="13"/>
      <c r="LOF66" s="7"/>
      <c r="LOG66" s="12"/>
      <c r="LOH66" s="3"/>
      <c r="LOI66" s="3"/>
      <c r="LOJ66" s="3"/>
      <c r="LOK66" s="13"/>
      <c r="LOL66" s="7"/>
      <c r="LOM66" s="12"/>
      <c r="LON66" s="3"/>
      <c r="LOO66" s="3"/>
      <c r="LOP66" s="3"/>
      <c r="LOQ66" s="13"/>
      <c r="LOR66" s="7"/>
      <c r="LOS66" s="12"/>
      <c r="LOT66" s="3"/>
      <c r="LOU66" s="3"/>
      <c r="LOV66" s="3"/>
      <c r="LOW66" s="13"/>
      <c r="LOX66" s="7"/>
      <c r="LOY66" s="12"/>
      <c r="LOZ66" s="3"/>
      <c r="LPA66" s="3"/>
      <c r="LPB66" s="3"/>
      <c r="LPC66" s="13"/>
      <c r="LPD66" s="7"/>
      <c r="LPE66" s="12"/>
      <c r="LPF66" s="3"/>
      <c r="LPG66" s="3"/>
      <c r="LPH66" s="3"/>
      <c r="LPI66" s="13"/>
      <c r="LPJ66" s="7"/>
      <c r="LPK66" s="12"/>
      <c r="LPL66" s="3"/>
      <c r="LPM66" s="3"/>
      <c r="LPN66" s="3"/>
      <c r="LPO66" s="13"/>
      <c r="LPP66" s="7"/>
      <c r="LPQ66" s="12"/>
      <c r="LPR66" s="3"/>
      <c r="LPS66" s="3"/>
      <c r="LPT66" s="3"/>
      <c r="LPU66" s="13"/>
      <c r="LPV66" s="7"/>
      <c r="LPW66" s="12"/>
      <c r="LPX66" s="3"/>
      <c r="LPY66" s="3"/>
      <c r="LPZ66" s="3"/>
      <c r="LQA66" s="13"/>
      <c r="LQB66" s="7"/>
      <c r="LQC66" s="12"/>
      <c r="LQD66" s="3"/>
      <c r="LQE66" s="3"/>
      <c r="LQF66" s="3"/>
      <c r="LQG66" s="13"/>
      <c r="LQH66" s="7"/>
      <c r="LQI66" s="12"/>
      <c r="LQJ66" s="3"/>
      <c r="LQK66" s="3"/>
      <c r="LQL66" s="3"/>
      <c r="LQM66" s="13"/>
      <c r="LQN66" s="7"/>
      <c r="LQO66" s="12"/>
      <c r="LQP66" s="3"/>
      <c r="LQQ66" s="3"/>
      <c r="LQR66" s="3"/>
      <c r="LQS66" s="13"/>
      <c r="LQT66" s="7"/>
      <c r="LQU66" s="12"/>
      <c r="LQV66" s="3"/>
      <c r="LQW66" s="3"/>
      <c r="LQX66" s="3"/>
      <c r="LQY66" s="13"/>
      <c r="LQZ66" s="7"/>
      <c r="LRA66" s="12"/>
      <c r="LRB66" s="3"/>
      <c r="LRC66" s="3"/>
      <c r="LRD66" s="3"/>
      <c r="LRE66" s="13"/>
      <c r="LRF66" s="7"/>
      <c r="LRG66" s="12"/>
      <c r="LRH66" s="3"/>
      <c r="LRI66" s="3"/>
      <c r="LRJ66" s="3"/>
      <c r="LRK66" s="13"/>
      <c r="LRL66" s="7"/>
      <c r="LRM66" s="12"/>
      <c r="LRN66" s="3"/>
      <c r="LRO66" s="3"/>
      <c r="LRP66" s="3"/>
      <c r="LRQ66" s="13"/>
      <c r="LRR66" s="7"/>
      <c r="LRS66" s="12"/>
      <c r="LRT66" s="3"/>
      <c r="LRU66" s="3"/>
      <c r="LRV66" s="3"/>
      <c r="LRW66" s="13"/>
      <c r="LRX66" s="7"/>
      <c r="LRY66" s="12"/>
      <c r="LRZ66" s="3"/>
      <c r="LSA66" s="3"/>
      <c r="LSB66" s="3"/>
      <c r="LSC66" s="13"/>
      <c r="LSD66" s="7"/>
      <c r="LSE66" s="12"/>
      <c r="LSF66" s="3"/>
      <c r="LSG66" s="3"/>
      <c r="LSH66" s="3"/>
      <c r="LSI66" s="13"/>
      <c r="LSJ66" s="7"/>
      <c r="LSK66" s="12"/>
      <c r="LSL66" s="3"/>
      <c r="LSM66" s="3"/>
      <c r="LSN66" s="3"/>
      <c r="LSO66" s="13"/>
      <c r="LSP66" s="7"/>
      <c r="LSQ66" s="12"/>
      <c r="LSR66" s="3"/>
      <c r="LSS66" s="3"/>
      <c r="LST66" s="3"/>
      <c r="LSU66" s="13"/>
      <c r="LSV66" s="7"/>
      <c r="LSW66" s="12"/>
      <c r="LSX66" s="3"/>
      <c r="LSY66" s="3"/>
      <c r="LSZ66" s="3"/>
      <c r="LTA66" s="13"/>
      <c r="LTB66" s="7"/>
      <c r="LTC66" s="12"/>
      <c r="LTD66" s="3"/>
      <c r="LTE66" s="3"/>
      <c r="LTF66" s="3"/>
      <c r="LTG66" s="13"/>
      <c r="LTH66" s="7"/>
      <c r="LTI66" s="12"/>
      <c r="LTJ66" s="3"/>
      <c r="LTK66" s="3"/>
      <c r="LTL66" s="3"/>
      <c r="LTM66" s="13"/>
      <c r="LTN66" s="7"/>
      <c r="LTO66" s="12"/>
      <c r="LTP66" s="3"/>
      <c r="LTQ66" s="3"/>
      <c r="LTR66" s="3"/>
      <c r="LTS66" s="13"/>
      <c r="LTT66" s="7"/>
      <c r="LTU66" s="12"/>
      <c r="LTV66" s="3"/>
      <c r="LTW66" s="3"/>
      <c r="LTX66" s="3"/>
      <c r="LTY66" s="13"/>
      <c r="LTZ66" s="7"/>
      <c r="LUA66" s="12"/>
      <c r="LUB66" s="3"/>
      <c r="LUC66" s="3"/>
      <c r="LUD66" s="3"/>
      <c r="LUE66" s="13"/>
      <c r="LUF66" s="7"/>
      <c r="LUG66" s="12"/>
      <c r="LUH66" s="3"/>
      <c r="LUI66" s="3"/>
      <c r="LUJ66" s="3"/>
      <c r="LUK66" s="13"/>
      <c r="LUL66" s="7"/>
      <c r="LUM66" s="12"/>
      <c r="LUN66" s="3"/>
      <c r="LUO66" s="3"/>
      <c r="LUP66" s="3"/>
      <c r="LUQ66" s="13"/>
      <c r="LUR66" s="7"/>
      <c r="LUS66" s="12"/>
      <c r="LUT66" s="3"/>
      <c r="LUU66" s="3"/>
      <c r="LUV66" s="3"/>
      <c r="LUW66" s="13"/>
      <c r="LUX66" s="7"/>
      <c r="LUY66" s="12"/>
      <c r="LUZ66" s="3"/>
      <c r="LVA66" s="3"/>
      <c r="LVB66" s="3"/>
      <c r="LVC66" s="13"/>
      <c r="LVD66" s="7"/>
      <c r="LVE66" s="12"/>
      <c r="LVF66" s="3"/>
      <c r="LVG66" s="3"/>
      <c r="LVH66" s="3"/>
      <c r="LVI66" s="13"/>
      <c r="LVJ66" s="7"/>
      <c r="LVK66" s="12"/>
      <c r="LVL66" s="3"/>
      <c r="LVM66" s="3"/>
      <c r="LVN66" s="3"/>
      <c r="LVO66" s="13"/>
      <c r="LVP66" s="7"/>
      <c r="LVQ66" s="12"/>
      <c r="LVR66" s="3"/>
      <c r="LVS66" s="3"/>
      <c r="LVT66" s="3"/>
      <c r="LVU66" s="13"/>
      <c r="LVV66" s="7"/>
      <c r="LVW66" s="12"/>
      <c r="LVX66" s="3"/>
      <c r="LVY66" s="3"/>
      <c r="LVZ66" s="3"/>
      <c r="LWA66" s="13"/>
      <c r="LWB66" s="7"/>
      <c r="LWC66" s="12"/>
      <c r="LWD66" s="3"/>
      <c r="LWE66" s="3"/>
      <c r="LWF66" s="3"/>
      <c r="LWG66" s="13"/>
      <c r="LWH66" s="7"/>
      <c r="LWI66" s="12"/>
      <c r="LWJ66" s="3"/>
      <c r="LWK66" s="3"/>
      <c r="LWL66" s="3"/>
      <c r="LWM66" s="13"/>
      <c r="LWN66" s="7"/>
      <c r="LWO66" s="12"/>
      <c r="LWP66" s="3"/>
      <c r="LWQ66" s="3"/>
      <c r="LWR66" s="3"/>
      <c r="LWS66" s="13"/>
      <c r="LWT66" s="7"/>
      <c r="LWU66" s="12"/>
      <c r="LWV66" s="3"/>
      <c r="LWW66" s="3"/>
      <c r="LWX66" s="3"/>
      <c r="LWY66" s="13"/>
      <c r="LWZ66" s="7"/>
      <c r="LXA66" s="12"/>
      <c r="LXB66" s="3"/>
      <c r="LXC66" s="3"/>
      <c r="LXD66" s="3"/>
      <c r="LXE66" s="13"/>
      <c r="LXF66" s="7"/>
      <c r="LXG66" s="12"/>
      <c r="LXH66" s="3"/>
      <c r="LXI66" s="3"/>
      <c r="LXJ66" s="3"/>
      <c r="LXK66" s="13"/>
      <c r="LXL66" s="7"/>
      <c r="LXM66" s="12"/>
      <c r="LXN66" s="3"/>
      <c r="LXO66" s="3"/>
      <c r="LXP66" s="3"/>
      <c r="LXQ66" s="13"/>
      <c r="LXR66" s="7"/>
      <c r="LXS66" s="12"/>
      <c r="LXT66" s="3"/>
      <c r="LXU66" s="3"/>
      <c r="LXV66" s="3"/>
      <c r="LXW66" s="13"/>
      <c r="LXX66" s="7"/>
      <c r="LXY66" s="12"/>
      <c r="LXZ66" s="3"/>
      <c r="LYA66" s="3"/>
      <c r="LYB66" s="3"/>
      <c r="LYC66" s="13"/>
      <c r="LYD66" s="7"/>
      <c r="LYE66" s="12"/>
      <c r="LYF66" s="3"/>
      <c r="LYG66" s="3"/>
      <c r="LYH66" s="3"/>
      <c r="LYI66" s="13"/>
      <c r="LYJ66" s="7"/>
      <c r="LYK66" s="12"/>
      <c r="LYL66" s="3"/>
      <c r="LYM66" s="3"/>
      <c r="LYN66" s="3"/>
      <c r="LYO66" s="13"/>
      <c r="LYP66" s="7"/>
      <c r="LYQ66" s="12"/>
      <c r="LYR66" s="3"/>
      <c r="LYS66" s="3"/>
      <c r="LYT66" s="3"/>
      <c r="LYU66" s="13"/>
      <c r="LYV66" s="7"/>
      <c r="LYW66" s="12"/>
      <c r="LYX66" s="3"/>
      <c r="LYY66" s="3"/>
      <c r="LYZ66" s="3"/>
      <c r="LZA66" s="13"/>
      <c r="LZB66" s="7"/>
      <c r="LZC66" s="12"/>
      <c r="LZD66" s="3"/>
      <c r="LZE66" s="3"/>
      <c r="LZF66" s="3"/>
      <c r="LZG66" s="13"/>
      <c r="LZH66" s="7"/>
      <c r="LZI66" s="12"/>
      <c r="LZJ66" s="3"/>
      <c r="LZK66" s="3"/>
      <c r="LZL66" s="3"/>
      <c r="LZM66" s="13"/>
      <c r="LZN66" s="7"/>
      <c r="LZO66" s="12"/>
      <c r="LZP66" s="3"/>
      <c r="LZQ66" s="3"/>
      <c r="LZR66" s="3"/>
      <c r="LZS66" s="13"/>
      <c r="LZT66" s="7"/>
      <c r="LZU66" s="12"/>
      <c r="LZV66" s="3"/>
      <c r="LZW66" s="3"/>
      <c r="LZX66" s="3"/>
      <c r="LZY66" s="13"/>
      <c r="LZZ66" s="7"/>
      <c r="MAA66" s="12"/>
      <c r="MAB66" s="3"/>
      <c r="MAC66" s="3"/>
      <c r="MAD66" s="3"/>
      <c r="MAE66" s="13"/>
      <c r="MAF66" s="7"/>
      <c r="MAG66" s="12"/>
      <c r="MAH66" s="3"/>
      <c r="MAI66" s="3"/>
      <c r="MAJ66" s="3"/>
      <c r="MAK66" s="13"/>
      <c r="MAL66" s="7"/>
      <c r="MAM66" s="12"/>
      <c r="MAN66" s="3"/>
      <c r="MAO66" s="3"/>
      <c r="MAP66" s="3"/>
      <c r="MAQ66" s="13"/>
      <c r="MAR66" s="7"/>
      <c r="MAS66" s="12"/>
      <c r="MAT66" s="3"/>
      <c r="MAU66" s="3"/>
      <c r="MAV66" s="3"/>
      <c r="MAW66" s="13"/>
      <c r="MAX66" s="7"/>
      <c r="MAY66" s="12"/>
      <c r="MAZ66" s="3"/>
      <c r="MBA66" s="3"/>
      <c r="MBB66" s="3"/>
      <c r="MBC66" s="13"/>
      <c r="MBD66" s="7"/>
      <c r="MBE66" s="12"/>
      <c r="MBF66" s="3"/>
      <c r="MBG66" s="3"/>
      <c r="MBH66" s="3"/>
      <c r="MBI66" s="13"/>
      <c r="MBJ66" s="7"/>
      <c r="MBK66" s="12"/>
      <c r="MBL66" s="3"/>
      <c r="MBM66" s="3"/>
      <c r="MBN66" s="3"/>
      <c r="MBO66" s="13"/>
      <c r="MBP66" s="7"/>
      <c r="MBQ66" s="12"/>
      <c r="MBR66" s="3"/>
      <c r="MBS66" s="3"/>
      <c r="MBT66" s="3"/>
      <c r="MBU66" s="13"/>
      <c r="MBV66" s="7"/>
      <c r="MBW66" s="12"/>
      <c r="MBX66" s="3"/>
      <c r="MBY66" s="3"/>
      <c r="MBZ66" s="3"/>
      <c r="MCA66" s="13"/>
      <c r="MCB66" s="7"/>
      <c r="MCC66" s="12"/>
      <c r="MCD66" s="3"/>
      <c r="MCE66" s="3"/>
      <c r="MCF66" s="3"/>
      <c r="MCG66" s="13"/>
      <c r="MCH66" s="7"/>
      <c r="MCI66" s="12"/>
      <c r="MCJ66" s="3"/>
      <c r="MCK66" s="3"/>
      <c r="MCL66" s="3"/>
      <c r="MCM66" s="13"/>
      <c r="MCN66" s="7"/>
      <c r="MCO66" s="12"/>
      <c r="MCP66" s="3"/>
      <c r="MCQ66" s="3"/>
      <c r="MCR66" s="3"/>
      <c r="MCS66" s="13"/>
      <c r="MCT66" s="7"/>
      <c r="MCU66" s="12"/>
      <c r="MCV66" s="3"/>
      <c r="MCW66" s="3"/>
      <c r="MCX66" s="3"/>
      <c r="MCY66" s="13"/>
      <c r="MCZ66" s="7"/>
      <c r="MDA66" s="12"/>
      <c r="MDB66" s="3"/>
      <c r="MDC66" s="3"/>
      <c r="MDD66" s="3"/>
      <c r="MDE66" s="13"/>
      <c r="MDF66" s="7"/>
      <c r="MDG66" s="12"/>
      <c r="MDH66" s="3"/>
      <c r="MDI66" s="3"/>
      <c r="MDJ66" s="3"/>
      <c r="MDK66" s="13"/>
      <c r="MDL66" s="7"/>
      <c r="MDM66" s="12"/>
      <c r="MDN66" s="3"/>
      <c r="MDO66" s="3"/>
      <c r="MDP66" s="3"/>
      <c r="MDQ66" s="13"/>
      <c r="MDR66" s="7"/>
      <c r="MDS66" s="12"/>
      <c r="MDT66" s="3"/>
      <c r="MDU66" s="3"/>
      <c r="MDV66" s="3"/>
      <c r="MDW66" s="13"/>
      <c r="MDX66" s="7"/>
      <c r="MDY66" s="12"/>
      <c r="MDZ66" s="3"/>
      <c r="MEA66" s="3"/>
      <c r="MEB66" s="3"/>
      <c r="MEC66" s="13"/>
      <c r="MED66" s="7"/>
      <c r="MEE66" s="12"/>
      <c r="MEF66" s="3"/>
      <c r="MEG66" s="3"/>
      <c r="MEH66" s="3"/>
      <c r="MEI66" s="13"/>
      <c r="MEJ66" s="7"/>
      <c r="MEK66" s="12"/>
      <c r="MEL66" s="3"/>
      <c r="MEM66" s="3"/>
      <c r="MEN66" s="3"/>
      <c r="MEO66" s="13"/>
      <c r="MEP66" s="7"/>
      <c r="MEQ66" s="12"/>
      <c r="MER66" s="3"/>
      <c r="MES66" s="3"/>
      <c r="MET66" s="3"/>
      <c r="MEU66" s="13"/>
      <c r="MEV66" s="7"/>
      <c r="MEW66" s="12"/>
      <c r="MEX66" s="3"/>
      <c r="MEY66" s="3"/>
      <c r="MEZ66" s="3"/>
      <c r="MFA66" s="13"/>
      <c r="MFB66" s="7"/>
      <c r="MFC66" s="12"/>
      <c r="MFD66" s="3"/>
      <c r="MFE66" s="3"/>
      <c r="MFF66" s="3"/>
      <c r="MFG66" s="13"/>
      <c r="MFH66" s="7"/>
      <c r="MFI66" s="12"/>
      <c r="MFJ66" s="3"/>
      <c r="MFK66" s="3"/>
      <c r="MFL66" s="3"/>
      <c r="MFM66" s="13"/>
      <c r="MFN66" s="7"/>
      <c r="MFO66" s="12"/>
      <c r="MFP66" s="3"/>
      <c r="MFQ66" s="3"/>
      <c r="MFR66" s="3"/>
      <c r="MFS66" s="13"/>
      <c r="MFT66" s="7"/>
      <c r="MFU66" s="12"/>
      <c r="MFV66" s="3"/>
      <c r="MFW66" s="3"/>
      <c r="MFX66" s="3"/>
      <c r="MFY66" s="13"/>
      <c r="MFZ66" s="7"/>
      <c r="MGA66" s="12"/>
      <c r="MGB66" s="3"/>
      <c r="MGC66" s="3"/>
      <c r="MGD66" s="3"/>
      <c r="MGE66" s="13"/>
      <c r="MGF66" s="7"/>
      <c r="MGG66" s="12"/>
      <c r="MGH66" s="3"/>
      <c r="MGI66" s="3"/>
      <c r="MGJ66" s="3"/>
      <c r="MGK66" s="13"/>
      <c r="MGL66" s="7"/>
      <c r="MGM66" s="12"/>
      <c r="MGN66" s="3"/>
      <c r="MGO66" s="3"/>
      <c r="MGP66" s="3"/>
      <c r="MGQ66" s="13"/>
      <c r="MGR66" s="7"/>
      <c r="MGS66" s="12"/>
      <c r="MGT66" s="3"/>
      <c r="MGU66" s="3"/>
      <c r="MGV66" s="3"/>
      <c r="MGW66" s="13"/>
      <c r="MGX66" s="7"/>
      <c r="MGY66" s="12"/>
      <c r="MGZ66" s="3"/>
      <c r="MHA66" s="3"/>
      <c r="MHB66" s="3"/>
      <c r="MHC66" s="13"/>
      <c r="MHD66" s="7"/>
      <c r="MHE66" s="12"/>
      <c r="MHF66" s="3"/>
      <c r="MHG66" s="3"/>
      <c r="MHH66" s="3"/>
      <c r="MHI66" s="13"/>
      <c r="MHJ66" s="7"/>
      <c r="MHK66" s="12"/>
      <c r="MHL66" s="3"/>
      <c r="MHM66" s="3"/>
      <c r="MHN66" s="3"/>
      <c r="MHO66" s="13"/>
      <c r="MHP66" s="7"/>
      <c r="MHQ66" s="12"/>
      <c r="MHR66" s="3"/>
      <c r="MHS66" s="3"/>
      <c r="MHT66" s="3"/>
      <c r="MHU66" s="13"/>
      <c r="MHV66" s="7"/>
      <c r="MHW66" s="12"/>
      <c r="MHX66" s="3"/>
      <c r="MHY66" s="3"/>
      <c r="MHZ66" s="3"/>
      <c r="MIA66" s="13"/>
      <c r="MIB66" s="7"/>
      <c r="MIC66" s="12"/>
      <c r="MID66" s="3"/>
      <c r="MIE66" s="3"/>
      <c r="MIF66" s="3"/>
      <c r="MIG66" s="13"/>
      <c r="MIH66" s="7"/>
      <c r="MII66" s="12"/>
      <c r="MIJ66" s="3"/>
      <c r="MIK66" s="3"/>
      <c r="MIL66" s="3"/>
      <c r="MIM66" s="13"/>
      <c r="MIN66" s="7"/>
      <c r="MIO66" s="12"/>
      <c r="MIP66" s="3"/>
      <c r="MIQ66" s="3"/>
      <c r="MIR66" s="3"/>
      <c r="MIS66" s="13"/>
      <c r="MIT66" s="7"/>
      <c r="MIU66" s="12"/>
      <c r="MIV66" s="3"/>
      <c r="MIW66" s="3"/>
      <c r="MIX66" s="3"/>
      <c r="MIY66" s="13"/>
      <c r="MIZ66" s="7"/>
      <c r="MJA66" s="12"/>
      <c r="MJB66" s="3"/>
      <c r="MJC66" s="3"/>
      <c r="MJD66" s="3"/>
      <c r="MJE66" s="13"/>
      <c r="MJF66" s="7"/>
      <c r="MJG66" s="12"/>
      <c r="MJH66" s="3"/>
      <c r="MJI66" s="3"/>
      <c r="MJJ66" s="3"/>
      <c r="MJK66" s="13"/>
      <c r="MJL66" s="7"/>
      <c r="MJM66" s="12"/>
      <c r="MJN66" s="3"/>
      <c r="MJO66" s="3"/>
      <c r="MJP66" s="3"/>
      <c r="MJQ66" s="13"/>
      <c r="MJR66" s="7"/>
      <c r="MJS66" s="12"/>
      <c r="MJT66" s="3"/>
      <c r="MJU66" s="3"/>
      <c r="MJV66" s="3"/>
      <c r="MJW66" s="13"/>
      <c r="MJX66" s="7"/>
      <c r="MJY66" s="12"/>
      <c r="MJZ66" s="3"/>
      <c r="MKA66" s="3"/>
      <c r="MKB66" s="3"/>
      <c r="MKC66" s="13"/>
      <c r="MKD66" s="7"/>
      <c r="MKE66" s="12"/>
      <c r="MKF66" s="3"/>
      <c r="MKG66" s="3"/>
      <c r="MKH66" s="3"/>
      <c r="MKI66" s="13"/>
      <c r="MKJ66" s="7"/>
      <c r="MKK66" s="12"/>
      <c r="MKL66" s="3"/>
      <c r="MKM66" s="3"/>
      <c r="MKN66" s="3"/>
      <c r="MKO66" s="13"/>
      <c r="MKP66" s="7"/>
      <c r="MKQ66" s="12"/>
      <c r="MKR66" s="3"/>
      <c r="MKS66" s="3"/>
      <c r="MKT66" s="3"/>
      <c r="MKU66" s="13"/>
      <c r="MKV66" s="7"/>
      <c r="MKW66" s="12"/>
      <c r="MKX66" s="3"/>
      <c r="MKY66" s="3"/>
      <c r="MKZ66" s="3"/>
      <c r="MLA66" s="13"/>
      <c r="MLB66" s="7"/>
      <c r="MLC66" s="12"/>
      <c r="MLD66" s="3"/>
      <c r="MLE66" s="3"/>
      <c r="MLF66" s="3"/>
      <c r="MLG66" s="13"/>
      <c r="MLH66" s="7"/>
      <c r="MLI66" s="12"/>
      <c r="MLJ66" s="3"/>
      <c r="MLK66" s="3"/>
      <c r="MLL66" s="3"/>
      <c r="MLM66" s="13"/>
      <c r="MLN66" s="7"/>
      <c r="MLO66" s="12"/>
      <c r="MLP66" s="3"/>
      <c r="MLQ66" s="3"/>
      <c r="MLR66" s="3"/>
      <c r="MLS66" s="13"/>
      <c r="MLT66" s="7"/>
      <c r="MLU66" s="12"/>
      <c r="MLV66" s="3"/>
      <c r="MLW66" s="3"/>
      <c r="MLX66" s="3"/>
      <c r="MLY66" s="13"/>
      <c r="MLZ66" s="7"/>
      <c r="MMA66" s="12"/>
      <c r="MMB66" s="3"/>
      <c r="MMC66" s="3"/>
      <c r="MMD66" s="3"/>
      <c r="MME66" s="13"/>
      <c r="MMF66" s="7"/>
      <c r="MMG66" s="12"/>
      <c r="MMH66" s="3"/>
      <c r="MMI66" s="3"/>
      <c r="MMJ66" s="3"/>
      <c r="MMK66" s="13"/>
      <c r="MML66" s="7"/>
      <c r="MMM66" s="12"/>
      <c r="MMN66" s="3"/>
      <c r="MMO66" s="3"/>
      <c r="MMP66" s="3"/>
      <c r="MMQ66" s="13"/>
      <c r="MMR66" s="7"/>
      <c r="MMS66" s="12"/>
      <c r="MMT66" s="3"/>
      <c r="MMU66" s="3"/>
      <c r="MMV66" s="3"/>
      <c r="MMW66" s="13"/>
      <c r="MMX66" s="7"/>
      <c r="MMY66" s="12"/>
      <c r="MMZ66" s="3"/>
      <c r="MNA66" s="3"/>
      <c r="MNB66" s="3"/>
      <c r="MNC66" s="13"/>
      <c r="MND66" s="7"/>
      <c r="MNE66" s="12"/>
      <c r="MNF66" s="3"/>
      <c r="MNG66" s="3"/>
      <c r="MNH66" s="3"/>
      <c r="MNI66" s="13"/>
      <c r="MNJ66" s="7"/>
      <c r="MNK66" s="12"/>
      <c r="MNL66" s="3"/>
      <c r="MNM66" s="3"/>
      <c r="MNN66" s="3"/>
      <c r="MNO66" s="13"/>
      <c r="MNP66" s="7"/>
      <c r="MNQ66" s="12"/>
      <c r="MNR66" s="3"/>
      <c r="MNS66" s="3"/>
      <c r="MNT66" s="3"/>
      <c r="MNU66" s="13"/>
      <c r="MNV66" s="7"/>
      <c r="MNW66" s="12"/>
      <c r="MNX66" s="3"/>
      <c r="MNY66" s="3"/>
      <c r="MNZ66" s="3"/>
      <c r="MOA66" s="13"/>
      <c r="MOB66" s="7"/>
      <c r="MOC66" s="12"/>
      <c r="MOD66" s="3"/>
      <c r="MOE66" s="3"/>
      <c r="MOF66" s="3"/>
      <c r="MOG66" s="13"/>
      <c r="MOH66" s="7"/>
      <c r="MOI66" s="12"/>
      <c r="MOJ66" s="3"/>
      <c r="MOK66" s="3"/>
      <c r="MOL66" s="3"/>
      <c r="MOM66" s="13"/>
      <c r="MON66" s="7"/>
      <c r="MOO66" s="12"/>
      <c r="MOP66" s="3"/>
      <c r="MOQ66" s="3"/>
      <c r="MOR66" s="3"/>
      <c r="MOS66" s="13"/>
      <c r="MOT66" s="7"/>
      <c r="MOU66" s="12"/>
      <c r="MOV66" s="3"/>
      <c r="MOW66" s="3"/>
      <c r="MOX66" s="3"/>
      <c r="MOY66" s="13"/>
      <c r="MOZ66" s="7"/>
      <c r="MPA66" s="12"/>
      <c r="MPB66" s="3"/>
      <c r="MPC66" s="3"/>
      <c r="MPD66" s="3"/>
      <c r="MPE66" s="13"/>
      <c r="MPF66" s="7"/>
      <c r="MPG66" s="12"/>
      <c r="MPH66" s="3"/>
      <c r="MPI66" s="3"/>
      <c r="MPJ66" s="3"/>
      <c r="MPK66" s="13"/>
      <c r="MPL66" s="7"/>
      <c r="MPM66" s="12"/>
      <c r="MPN66" s="3"/>
      <c r="MPO66" s="3"/>
      <c r="MPP66" s="3"/>
      <c r="MPQ66" s="13"/>
      <c r="MPR66" s="7"/>
      <c r="MPS66" s="12"/>
      <c r="MPT66" s="3"/>
      <c r="MPU66" s="3"/>
      <c r="MPV66" s="3"/>
      <c r="MPW66" s="13"/>
      <c r="MPX66" s="7"/>
      <c r="MPY66" s="12"/>
      <c r="MPZ66" s="3"/>
      <c r="MQA66" s="3"/>
      <c r="MQB66" s="3"/>
      <c r="MQC66" s="13"/>
      <c r="MQD66" s="7"/>
      <c r="MQE66" s="12"/>
      <c r="MQF66" s="3"/>
      <c r="MQG66" s="3"/>
      <c r="MQH66" s="3"/>
      <c r="MQI66" s="13"/>
      <c r="MQJ66" s="7"/>
      <c r="MQK66" s="12"/>
      <c r="MQL66" s="3"/>
      <c r="MQM66" s="3"/>
      <c r="MQN66" s="3"/>
      <c r="MQO66" s="13"/>
      <c r="MQP66" s="7"/>
      <c r="MQQ66" s="12"/>
      <c r="MQR66" s="3"/>
      <c r="MQS66" s="3"/>
      <c r="MQT66" s="3"/>
      <c r="MQU66" s="13"/>
      <c r="MQV66" s="7"/>
      <c r="MQW66" s="12"/>
      <c r="MQX66" s="3"/>
      <c r="MQY66" s="3"/>
      <c r="MQZ66" s="3"/>
      <c r="MRA66" s="13"/>
      <c r="MRB66" s="7"/>
      <c r="MRC66" s="12"/>
      <c r="MRD66" s="3"/>
      <c r="MRE66" s="3"/>
      <c r="MRF66" s="3"/>
      <c r="MRG66" s="13"/>
      <c r="MRH66" s="7"/>
      <c r="MRI66" s="12"/>
      <c r="MRJ66" s="3"/>
      <c r="MRK66" s="3"/>
      <c r="MRL66" s="3"/>
      <c r="MRM66" s="13"/>
      <c r="MRN66" s="7"/>
      <c r="MRO66" s="12"/>
      <c r="MRP66" s="3"/>
      <c r="MRQ66" s="3"/>
      <c r="MRR66" s="3"/>
      <c r="MRS66" s="13"/>
      <c r="MRT66" s="7"/>
      <c r="MRU66" s="12"/>
      <c r="MRV66" s="3"/>
      <c r="MRW66" s="3"/>
      <c r="MRX66" s="3"/>
      <c r="MRY66" s="13"/>
      <c r="MRZ66" s="7"/>
      <c r="MSA66" s="12"/>
      <c r="MSB66" s="3"/>
      <c r="MSC66" s="3"/>
      <c r="MSD66" s="3"/>
      <c r="MSE66" s="13"/>
      <c r="MSF66" s="7"/>
      <c r="MSG66" s="12"/>
      <c r="MSH66" s="3"/>
      <c r="MSI66" s="3"/>
      <c r="MSJ66" s="3"/>
      <c r="MSK66" s="13"/>
      <c r="MSL66" s="7"/>
      <c r="MSM66" s="12"/>
      <c r="MSN66" s="3"/>
      <c r="MSO66" s="3"/>
      <c r="MSP66" s="3"/>
      <c r="MSQ66" s="13"/>
      <c r="MSR66" s="7"/>
      <c r="MSS66" s="12"/>
      <c r="MST66" s="3"/>
      <c r="MSU66" s="3"/>
      <c r="MSV66" s="3"/>
      <c r="MSW66" s="13"/>
      <c r="MSX66" s="7"/>
      <c r="MSY66" s="12"/>
      <c r="MSZ66" s="3"/>
      <c r="MTA66" s="3"/>
      <c r="MTB66" s="3"/>
      <c r="MTC66" s="13"/>
      <c r="MTD66" s="7"/>
      <c r="MTE66" s="12"/>
      <c r="MTF66" s="3"/>
      <c r="MTG66" s="3"/>
      <c r="MTH66" s="3"/>
      <c r="MTI66" s="13"/>
      <c r="MTJ66" s="7"/>
      <c r="MTK66" s="12"/>
      <c r="MTL66" s="3"/>
      <c r="MTM66" s="3"/>
      <c r="MTN66" s="3"/>
      <c r="MTO66" s="13"/>
      <c r="MTP66" s="7"/>
      <c r="MTQ66" s="12"/>
      <c r="MTR66" s="3"/>
      <c r="MTS66" s="3"/>
      <c r="MTT66" s="3"/>
      <c r="MTU66" s="13"/>
      <c r="MTV66" s="7"/>
      <c r="MTW66" s="12"/>
      <c r="MTX66" s="3"/>
      <c r="MTY66" s="3"/>
      <c r="MTZ66" s="3"/>
      <c r="MUA66" s="13"/>
      <c r="MUB66" s="7"/>
      <c r="MUC66" s="12"/>
      <c r="MUD66" s="3"/>
      <c r="MUE66" s="3"/>
      <c r="MUF66" s="3"/>
      <c r="MUG66" s="13"/>
      <c r="MUH66" s="7"/>
      <c r="MUI66" s="12"/>
      <c r="MUJ66" s="3"/>
      <c r="MUK66" s="3"/>
      <c r="MUL66" s="3"/>
      <c r="MUM66" s="13"/>
      <c r="MUN66" s="7"/>
      <c r="MUO66" s="12"/>
      <c r="MUP66" s="3"/>
      <c r="MUQ66" s="3"/>
      <c r="MUR66" s="3"/>
      <c r="MUS66" s="13"/>
      <c r="MUT66" s="7"/>
      <c r="MUU66" s="12"/>
      <c r="MUV66" s="3"/>
      <c r="MUW66" s="3"/>
      <c r="MUX66" s="3"/>
      <c r="MUY66" s="13"/>
      <c r="MUZ66" s="7"/>
      <c r="MVA66" s="12"/>
      <c r="MVB66" s="3"/>
      <c r="MVC66" s="3"/>
      <c r="MVD66" s="3"/>
      <c r="MVE66" s="13"/>
      <c r="MVF66" s="7"/>
      <c r="MVG66" s="12"/>
      <c r="MVH66" s="3"/>
      <c r="MVI66" s="3"/>
      <c r="MVJ66" s="3"/>
      <c r="MVK66" s="13"/>
      <c r="MVL66" s="7"/>
      <c r="MVM66" s="12"/>
      <c r="MVN66" s="3"/>
      <c r="MVO66" s="3"/>
      <c r="MVP66" s="3"/>
      <c r="MVQ66" s="13"/>
      <c r="MVR66" s="7"/>
      <c r="MVS66" s="12"/>
      <c r="MVT66" s="3"/>
      <c r="MVU66" s="3"/>
      <c r="MVV66" s="3"/>
      <c r="MVW66" s="13"/>
      <c r="MVX66" s="7"/>
      <c r="MVY66" s="12"/>
      <c r="MVZ66" s="3"/>
      <c r="MWA66" s="3"/>
      <c r="MWB66" s="3"/>
      <c r="MWC66" s="13"/>
      <c r="MWD66" s="7"/>
      <c r="MWE66" s="12"/>
      <c r="MWF66" s="3"/>
      <c r="MWG66" s="3"/>
      <c r="MWH66" s="3"/>
      <c r="MWI66" s="13"/>
      <c r="MWJ66" s="7"/>
      <c r="MWK66" s="12"/>
      <c r="MWL66" s="3"/>
      <c r="MWM66" s="3"/>
      <c r="MWN66" s="3"/>
      <c r="MWO66" s="13"/>
      <c r="MWP66" s="7"/>
      <c r="MWQ66" s="12"/>
      <c r="MWR66" s="3"/>
      <c r="MWS66" s="3"/>
      <c r="MWT66" s="3"/>
      <c r="MWU66" s="13"/>
      <c r="MWV66" s="7"/>
      <c r="MWW66" s="12"/>
      <c r="MWX66" s="3"/>
      <c r="MWY66" s="3"/>
      <c r="MWZ66" s="3"/>
      <c r="MXA66" s="13"/>
      <c r="MXB66" s="7"/>
      <c r="MXC66" s="12"/>
      <c r="MXD66" s="3"/>
      <c r="MXE66" s="3"/>
      <c r="MXF66" s="3"/>
      <c r="MXG66" s="13"/>
      <c r="MXH66" s="7"/>
      <c r="MXI66" s="12"/>
      <c r="MXJ66" s="3"/>
      <c r="MXK66" s="3"/>
      <c r="MXL66" s="3"/>
      <c r="MXM66" s="13"/>
      <c r="MXN66" s="7"/>
      <c r="MXO66" s="12"/>
      <c r="MXP66" s="3"/>
      <c r="MXQ66" s="3"/>
      <c r="MXR66" s="3"/>
      <c r="MXS66" s="13"/>
      <c r="MXT66" s="7"/>
      <c r="MXU66" s="12"/>
      <c r="MXV66" s="3"/>
      <c r="MXW66" s="3"/>
      <c r="MXX66" s="3"/>
      <c r="MXY66" s="13"/>
      <c r="MXZ66" s="7"/>
      <c r="MYA66" s="12"/>
      <c r="MYB66" s="3"/>
      <c r="MYC66" s="3"/>
      <c r="MYD66" s="3"/>
      <c r="MYE66" s="13"/>
      <c r="MYF66" s="7"/>
      <c r="MYG66" s="12"/>
      <c r="MYH66" s="3"/>
      <c r="MYI66" s="3"/>
      <c r="MYJ66" s="3"/>
      <c r="MYK66" s="13"/>
      <c r="MYL66" s="7"/>
      <c r="MYM66" s="12"/>
      <c r="MYN66" s="3"/>
      <c r="MYO66" s="3"/>
      <c r="MYP66" s="3"/>
      <c r="MYQ66" s="13"/>
      <c r="MYR66" s="7"/>
      <c r="MYS66" s="12"/>
      <c r="MYT66" s="3"/>
      <c r="MYU66" s="3"/>
      <c r="MYV66" s="3"/>
      <c r="MYW66" s="13"/>
      <c r="MYX66" s="7"/>
      <c r="MYY66" s="12"/>
      <c r="MYZ66" s="3"/>
      <c r="MZA66" s="3"/>
      <c r="MZB66" s="3"/>
      <c r="MZC66" s="13"/>
      <c r="MZD66" s="7"/>
      <c r="MZE66" s="12"/>
      <c r="MZF66" s="3"/>
      <c r="MZG66" s="3"/>
      <c r="MZH66" s="3"/>
      <c r="MZI66" s="13"/>
      <c r="MZJ66" s="7"/>
      <c r="MZK66" s="12"/>
      <c r="MZL66" s="3"/>
      <c r="MZM66" s="3"/>
      <c r="MZN66" s="3"/>
      <c r="MZO66" s="13"/>
      <c r="MZP66" s="7"/>
      <c r="MZQ66" s="12"/>
      <c r="MZR66" s="3"/>
      <c r="MZS66" s="3"/>
      <c r="MZT66" s="3"/>
      <c r="MZU66" s="13"/>
      <c r="MZV66" s="7"/>
      <c r="MZW66" s="12"/>
      <c r="MZX66" s="3"/>
      <c r="MZY66" s="3"/>
      <c r="MZZ66" s="3"/>
      <c r="NAA66" s="13"/>
      <c r="NAB66" s="7"/>
      <c r="NAC66" s="12"/>
      <c r="NAD66" s="3"/>
      <c r="NAE66" s="3"/>
      <c r="NAF66" s="3"/>
      <c r="NAG66" s="13"/>
      <c r="NAH66" s="7"/>
      <c r="NAI66" s="12"/>
      <c r="NAJ66" s="3"/>
      <c r="NAK66" s="3"/>
      <c r="NAL66" s="3"/>
      <c r="NAM66" s="13"/>
      <c r="NAN66" s="7"/>
      <c r="NAO66" s="12"/>
      <c r="NAP66" s="3"/>
      <c r="NAQ66" s="3"/>
      <c r="NAR66" s="3"/>
      <c r="NAS66" s="13"/>
      <c r="NAT66" s="7"/>
      <c r="NAU66" s="12"/>
      <c r="NAV66" s="3"/>
      <c r="NAW66" s="3"/>
      <c r="NAX66" s="3"/>
      <c r="NAY66" s="13"/>
      <c r="NAZ66" s="7"/>
      <c r="NBA66" s="12"/>
      <c r="NBB66" s="3"/>
      <c r="NBC66" s="3"/>
      <c r="NBD66" s="3"/>
      <c r="NBE66" s="13"/>
      <c r="NBF66" s="7"/>
      <c r="NBG66" s="12"/>
      <c r="NBH66" s="3"/>
      <c r="NBI66" s="3"/>
      <c r="NBJ66" s="3"/>
      <c r="NBK66" s="13"/>
      <c r="NBL66" s="7"/>
      <c r="NBM66" s="12"/>
      <c r="NBN66" s="3"/>
      <c r="NBO66" s="3"/>
      <c r="NBP66" s="3"/>
      <c r="NBQ66" s="13"/>
      <c r="NBR66" s="7"/>
      <c r="NBS66" s="12"/>
      <c r="NBT66" s="3"/>
      <c r="NBU66" s="3"/>
      <c r="NBV66" s="3"/>
      <c r="NBW66" s="13"/>
      <c r="NBX66" s="7"/>
      <c r="NBY66" s="12"/>
      <c r="NBZ66" s="3"/>
      <c r="NCA66" s="3"/>
      <c r="NCB66" s="3"/>
      <c r="NCC66" s="13"/>
      <c r="NCD66" s="7"/>
      <c r="NCE66" s="12"/>
      <c r="NCF66" s="3"/>
      <c r="NCG66" s="3"/>
      <c r="NCH66" s="3"/>
      <c r="NCI66" s="13"/>
      <c r="NCJ66" s="7"/>
      <c r="NCK66" s="12"/>
      <c r="NCL66" s="3"/>
      <c r="NCM66" s="3"/>
      <c r="NCN66" s="3"/>
      <c r="NCO66" s="13"/>
      <c r="NCP66" s="7"/>
      <c r="NCQ66" s="12"/>
      <c r="NCR66" s="3"/>
      <c r="NCS66" s="3"/>
      <c r="NCT66" s="3"/>
      <c r="NCU66" s="13"/>
      <c r="NCV66" s="7"/>
      <c r="NCW66" s="12"/>
      <c r="NCX66" s="3"/>
      <c r="NCY66" s="3"/>
      <c r="NCZ66" s="3"/>
      <c r="NDA66" s="13"/>
      <c r="NDB66" s="7"/>
      <c r="NDC66" s="12"/>
      <c r="NDD66" s="3"/>
      <c r="NDE66" s="3"/>
      <c r="NDF66" s="3"/>
      <c r="NDG66" s="13"/>
      <c r="NDH66" s="7"/>
      <c r="NDI66" s="12"/>
      <c r="NDJ66" s="3"/>
      <c r="NDK66" s="3"/>
      <c r="NDL66" s="3"/>
      <c r="NDM66" s="13"/>
      <c r="NDN66" s="7"/>
      <c r="NDO66" s="12"/>
      <c r="NDP66" s="3"/>
      <c r="NDQ66" s="3"/>
      <c r="NDR66" s="3"/>
      <c r="NDS66" s="13"/>
      <c r="NDT66" s="7"/>
      <c r="NDU66" s="12"/>
      <c r="NDV66" s="3"/>
      <c r="NDW66" s="3"/>
      <c r="NDX66" s="3"/>
      <c r="NDY66" s="13"/>
      <c r="NDZ66" s="7"/>
      <c r="NEA66" s="12"/>
      <c r="NEB66" s="3"/>
      <c r="NEC66" s="3"/>
      <c r="NED66" s="3"/>
      <c r="NEE66" s="13"/>
      <c r="NEF66" s="7"/>
      <c r="NEG66" s="12"/>
      <c r="NEH66" s="3"/>
      <c r="NEI66" s="3"/>
      <c r="NEJ66" s="3"/>
      <c r="NEK66" s="13"/>
      <c r="NEL66" s="7"/>
      <c r="NEM66" s="12"/>
      <c r="NEN66" s="3"/>
      <c r="NEO66" s="3"/>
      <c r="NEP66" s="3"/>
      <c r="NEQ66" s="13"/>
      <c r="NER66" s="7"/>
      <c r="NES66" s="12"/>
      <c r="NET66" s="3"/>
      <c r="NEU66" s="3"/>
      <c r="NEV66" s="3"/>
      <c r="NEW66" s="13"/>
      <c r="NEX66" s="7"/>
      <c r="NEY66" s="12"/>
      <c r="NEZ66" s="3"/>
      <c r="NFA66" s="3"/>
      <c r="NFB66" s="3"/>
      <c r="NFC66" s="13"/>
      <c r="NFD66" s="7"/>
      <c r="NFE66" s="12"/>
      <c r="NFF66" s="3"/>
      <c r="NFG66" s="3"/>
      <c r="NFH66" s="3"/>
      <c r="NFI66" s="13"/>
      <c r="NFJ66" s="7"/>
      <c r="NFK66" s="12"/>
      <c r="NFL66" s="3"/>
      <c r="NFM66" s="3"/>
      <c r="NFN66" s="3"/>
      <c r="NFO66" s="13"/>
      <c r="NFP66" s="7"/>
      <c r="NFQ66" s="12"/>
      <c r="NFR66" s="3"/>
      <c r="NFS66" s="3"/>
      <c r="NFT66" s="3"/>
      <c r="NFU66" s="13"/>
      <c r="NFV66" s="7"/>
      <c r="NFW66" s="12"/>
      <c r="NFX66" s="3"/>
      <c r="NFY66" s="3"/>
      <c r="NFZ66" s="3"/>
      <c r="NGA66" s="13"/>
      <c r="NGB66" s="7"/>
      <c r="NGC66" s="12"/>
      <c r="NGD66" s="3"/>
      <c r="NGE66" s="3"/>
      <c r="NGF66" s="3"/>
      <c r="NGG66" s="13"/>
      <c r="NGH66" s="7"/>
      <c r="NGI66" s="12"/>
      <c r="NGJ66" s="3"/>
      <c r="NGK66" s="3"/>
      <c r="NGL66" s="3"/>
      <c r="NGM66" s="13"/>
      <c r="NGN66" s="7"/>
      <c r="NGO66" s="12"/>
      <c r="NGP66" s="3"/>
      <c r="NGQ66" s="3"/>
      <c r="NGR66" s="3"/>
      <c r="NGS66" s="13"/>
      <c r="NGT66" s="7"/>
      <c r="NGU66" s="12"/>
      <c r="NGV66" s="3"/>
      <c r="NGW66" s="3"/>
      <c r="NGX66" s="3"/>
      <c r="NGY66" s="13"/>
      <c r="NGZ66" s="7"/>
      <c r="NHA66" s="12"/>
      <c r="NHB66" s="3"/>
      <c r="NHC66" s="3"/>
      <c r="NHD66" s="3"/>
      <c r="NHE66" s="13"/>
      <c r="NHF66" s="7"/>
      <c r="NHG66" s="12"/>
      <c r="NHH66" s="3"/>
      <c r="NHI66" s="3"/>
      <c r="NHJ66" s="3"/>
      <c r="NHK66" s="13"/>
      <c r="NHL66" s="7"/>
      <c r="NHM66" s="12"/>
      <c r="NHN66" s="3"/>
      <c r="NHO66" s="3"/>
      <c r="NHP66" s="3"/>
      <c r="NHQ66" s="13"/>
      <c r="NHR66" s="7"/>
      <c r="NHS66" s="12"/>
      <c r="NHT66" s="3"/>
      <c r="NHU66" s="3"/>
      <c r="NHV66" s="3"/>
      <c r="NHW66" s="13"/>
      <c r="NHX66" s="7"/>
      <c r="NHY66" s="12"/>
      <c r="NHZ66" s="3"/>
      <c r="NIA66" s="3"/>
      <c r="NIB66" s="3"/>
      <c r="NIC66" s="13"/>
      <c r="NID66" s="7"/>
      <c r="NIE66" s="12"/>
      <c r="NIF66" s="3"/>
      <c r="NIG66" s="3"/>
      <c r="NIH66" s="3"/>
      <c r="NII66" s="13"/>
      <c r="NIJ66" s="7"/>
      <c r="NIK66" s="12"/>
      <c r="NIL66" s="3"/>
      <c r="NIM66" s="3"/>
      <c r="NIN66" s="3"/>
      <c r="NIO66" s="13"/>
      <c r="NIP66" s="7"/>
      <c r="NIQ66" s="12"/>
      <c r="NIR66" s="3"/>
      <c r="NIS66" s="3"/>
      <c r="NIT66" s="3"/>
      <c r="NIU66" s="13"/>
      <c r="NIV66" s="7"/>
      <c r="NIW66" s="12"/>
      <c r="NIX66" s="3"/>
      <c r="NIY66" s="3"/>
      <c r="NIZ66" s="3"/>
      <c r="NJA66" s="13"/>
      <c r="NJB66" s="7"/>
      <c r="NJC66" s="12"/>
      <c r="NJD66" s="3"/>
      <c r="NJE66" s="3"/>
      <c r="NJF66" s="3"/>
      <c r="NJG66" s="13"/>
      <c r="NJH66" s="7"/>
      <c r="NJI66" s="12"/>
      <c r="NJJ66" s="3"/>
      <c r="NJK66" s="3"/>
      <c r="NJL66" s="3"/>
      <c r="NJM66" s="13"/>
      <c r="NJN66" s="7"/>
      <c r="NJO66" s="12"/>
      <c r="NJP66" s="3"/>
      <c r="NJQ66" s="3"/>
      <c r="NJR66" s="3"/>
      <c r="NJS66" s="13"/>
      <c r="NJT66" s="7"/>
      <c r="NJU66" s="12"/>
      <c r="NJV66" s="3"/>
      <c r="NJW66" s="3"/>
      <c r="NJX66" s="3"/>
      <c r="NJY66" s="13"/>
      <c r="NJZ66" s="7"/>
      <c r="NKA66" s="12"/>
      <c r="NKB66" s="3"/>
      <c r="NKC66" s="3"/>
      <c r="NKD66" s="3"/>
      <c r="NKE66" s="13"/>
      <c r="NKF66" s="7"/>
      <c r="NKG66" s="12"/>
      <c r="NKH66" s="3"/>
      <c r="NKI66" s="3"/>
      <c r="NKJ66" s="3"/>
      <c r="NKK66" s="13"/>
      <c r="NKL66" s="7"/>
      <c r="NKM66" s="12"/>
      <c r="NKN66" s="3"/>
      <c r="NKO66" s="3"/>
      <c r="NKP66" s="3"/>
      <c r="NKQ66" s="13"/>
      <c r="NKR66" s="7"/>
      <c r="NKS66" s="12"/>
      <c r="NKT66" s="3"/>
      <c r="NKU66" s="3"/>
      <c r="NKV66" s="3"/>
      <c r="NKW66" s="13"/>
      <c r="NKX66" s="7"/>
      <c r="NKY66" s="12"/>
      <c r="NKZ66" s="3"/>
      <c r="NLA66" s="3"/>
      <c r="NLB66" s="3"/>
      <c r="NLC66" s="13"/>
      <c r="NLD66" s="7"/>
      <c r="NLE66" s="12"/>
      <c r="NLF66" s="3"/>
      <c r="NLG66" s="3"/>
      <c r="NLH66" s="3"/>
      <c r="NLI66" s="13"/>
      <c r="NLJ66" s="7"/>
      <c r="NLK66" s="12"/>
      <c r="NLL66" s="3"/>
      <c r="NLM66" s="3"/>
      <c r="NLN66" s="3"/>
      <c r="NLO66" s="13"/>
      <c r="NLP66" s="7"/>
      <c r="NLQ66" s="12"/>
      <c r="NLR66" s="3"/>
      <c r="NLS66" s="3"/>
      <c r="NLT66" s="3"/>
      <c r="NLU66" s="13"/>
      <c r="NLV66" s="7"/>
      <c r="NLW66" s="12"/>
      <c r="NLX66" s="3"/>
      <c r="NLY66" s="3"/>
      <c r="NLZ66" s="3"/>
      <c r="NMA66" s="13"/>
      <c r="NMB66" s="7"/>
      <c r="NMC66" s="12"/>
      <c r="NMD66" s="3"/>
      <c r="NME66" s="3"/>
      <c r="NMF66" s="3"/>
      <c r="NMG66" s="13"/>
      <c r="NMH66" s="7"/>
      <c r="NMI66" s="12"/>
      <c r="NMJ66" s="3"/>
      <c r="NMK66" s="3"/>
      <c r="NML66" s="3"/>
      <c r="NMM66" s="13"/>
      <c r="NMN66" s="7"/>
      <c r="NMO66" s="12"/>
      <c r="NMP66" s="3"/>
      <c r="NMQ66" s="3"/>
      <c r="NMR66" s="3"/>
      <c r="NMS66" s="13"/>
      <c r="NMT66" s="7"/>
      <c r="NMU66" s="12"/>
      <c r="NMV66" s="3"/>
      <c r="NMW66" s="3"/>
      <c r="NMX66" s="3"/>
      <c r="NMY66" s="13"/>
      <c r="NMZ66" s="7"/>
      <c r="NNA66" s="12"/>
      <c r="NNB66" s="3"/>
      <c r="NNC66" s="3"/>
      <c r="NND66" s="3"/>
      <c r="NNE66" s="13"/>
      <c r="NNF66" s="7"/>
      <c r="NNG66" s="12"/>
      <c r="NNH66" s="3"/>
      <c r="NNI66" s="3"/>
      <c r="NNJ66" s="3"/>
      <c r="NNK66" s="13"/>
      <c r="NNL66" s="7"/>
      <c r="NNM66" s="12"/>
      <c r="NNN66" s="3"/>
      <c r="NNO66" s="3"/>
      <c r="NNP66" s="3"/>
      <c r="NNQ66" s="13"/>
      <c r="NNR66" s="7"/>
      <c r="NNS66" s="12"/>
      <c r="NNT66" s="3"/>
      <c r="NNU66" s="3"/>
      <c r="NNV66" s="3"/>
      <c r="NNW66" s="13"/>
      <c r="NNX66" s="7"/>
      <c r="NNY66" s="12"/>
      <c r="NNZ66" s="3"/>
      <c r="NOA66" s="3"/>
      <c r="NOB66" s="3"/>
      <c r="NOC66" s="13"/>
      <c r="NOD66" s="7"/>
      <c r="NOE66" s="12"/>
      <c r="NOF66" s="3"/>
      <c r="NOG66" s="3"/>
      <c r="NOH66" s="3"/>
      <c r="NOI66" s="13"/>
      <c r="NOJ66" s="7"/>
      <c r="NOK66" s="12"/>
      <c r="NOL66" s="3"/>
      <c r="NOM66" s="3"/>
      <c r="NON66" s="3"/>
      <c r="NOO66" s="13"/>
      <c r="NOP66" s="7"/>
      <c r="NOQ66" s="12"/>
      <c r="NOR66" s="3"/>
      <c r="NOS66" s="3"/>
      <c r="NOT66" s="3"/>
      <c r="NOU66" s="13"/>
      <c r="NOV66" s="7"/>
      <c r="NOW66" s="12"/>
      <c r="NOX66" s="3"/>
      <c r="NOY66" s="3"/>
      <c r="NOZ66" s="3"/>
      <c r="NPA66" s="13"/>
      <c r="NPB66" s="7"/>
      <c r="NPC66" s="12"/>
      <c r="NPD66" s="3"/>
      <c r="NPE66" s="3"/>
      <c r="NPF66" s="3"/>
      <c r="NPG66" s="13"/>
      <c r="NPH66" s="7"/>
      <c r="NPI66" s="12"/>
      <c r="NPJ66" s="3"/>
      <c r="NPK66" s="3"/>
      <c r="NPL66" s="3"/>
      <c r="NPM66" s="13"/>
      <c r="NPN66" s="7"/>
      <c r="NPO66" s="12"/>
      <c r="NPP66" s="3"/>
      <c r="NPQ66" s="3"/>
      <c r="NPR66" s="3"/>
      <c r="NPS66" s="13"/>
      <c r="NPT66" s="7"/>
      <c r="NPU66" s="12"/>
      <c r="NPV66" s="3"/>
      <c r="NPW66" s="3"/>
      <c r="NPX66" s="3"/>
      <c r="NPY66" s="13"/>
      <c r="NPZ66" s="7"/>
      <c r="NQA66" s="12"/>
      <c r="NQB66" s="3"/>
      <c r="NQC66" s="3"/>
      <c r="NQD66" s="3"/>
      <c r="NQE66" s="13"/>
      <c r="NQF66" s="7"/>
      <c r="NQG66" s="12"/>
      <c r="NQH66" s="3"/>
      <c r="NQI66" s="3"/>
      <c r="NQJ66" s="3"/>
      <c r="NQK66" s="13"/>
      <c r="NQL66" s="7"/>
      <c r="NQM66" s="12"/>
      <c r="NQN66" s="3"/>
      <c r="NQO66" s="3"/>
      <c r="NQP66" s="3"/>
      <c r="NQQ66" s="13"/>
      <c r="NQR66" s="7"/>
      <c r="NQS66" s="12"/>
      <c r="NQT66" s="3"/>
      <c r="NQU66" s="3"/>
      <c r="NQV66" s="3"/>
      <c r="NQW66" s="13"/>
      <c r="NQX66" s="7"/>
      <c r="NQY66" s="12"/>
      <c r="NQZ66" s="3"/>
      <c r="NRA66" s="3"/>
      <c r="NRB66" s="3"/>
      <c r="NRC66" s="13"/>
      <c r="NRD66" s="7"/>
      <c r="NRE66" s="12"/>
      <c r="NRF66" s="3"/>
      <c r="NRG66" s="3"/>
      <c r="NRH66" s="3"/>
      <c r="NRI66" s="13"/>
      <c r="NRJ66" s="7"/>
      <c r="NRK66" s="12"/>
      <c r="NRL66" s="3"/>
      <c r="NRM66" s="3"/>
      <c r="NRN66" s="3"/>
      <c r="NRO66" s="13"/>
      <c r="NRP66" s="7"/>
      <c r="NRQ66" s="12"/>
      <c r="NRR66" s="3"/>
      <c r="NRS66" s="3"/>
      <c r="NRT66" s="3"/>
      <c r="NRU66" s="13"/>
      <c r="NRV66" s="7"/>
      <c r="NRW66" s="12"/>
      <c r="NRX66" s="3"/>
      <c r="NRY66" s="3"/>
      <c r="NRZ66" s="3"/>
      <c r="NSA66" s="13"/>
      <c r="NSB66" s="7"/>
      <c r="NSC66" s="12"/>
      <c r="NSD66" s="3"/>
      <c r="NSE66" s="3"/>
      <c r="NSF66" s="3"/>
      <c r="NSG66" s="13"/>
      <c r="NSH66" s="7"/>
      <c r="NSI66" s="12"/>
      <c r="NSJ66" s="3"/>
      <c r="NSK66" s="3"/>
      <c r="NSL66" s="3"/>
      <c r="NSM66" s="13"/>
      <c r="NSN66" s="7"/>
      <c r="NSO66" s="12"/>
      <c r="NSP66" s="3"/>
      <c r="NSQ66" s="3"/>
      <c r="NSR66" s="3"/>
      <c r="NSS66" s="13"/>
      <c r="NST66" s="7"/>
      <c r="NSU66" s="12"/>
      <c r="NSV66" s="3"/>
      <c r="NSW66" s="3"/>
      <c r="NSX66" s="3"/>
      <c r="NSY66" s="13"/>
      <c r="NSZ66" s="7"/>
      <c r="NTA66" s="12"/>
      <c r="NTB66" s="3"/>
      <c r="NTC66" s="3"/>
      <c r="NTD66" s="3"/>
      <c r="NTE66" s="13"/>
      <c r="NTF66" s="7"/>
      <c r="NTG66" s="12"/>
      <c r="NTH66" s="3"/>
      <c r="NTI66" s="3"/>
      <c r="NTJ66" s="3"/>
      <c r="NTK66" s="13"/>
      <c r="NTL66" s="7"/>
      <c r="NTM66" s="12"/>
      <c r="NTN66" s="3"/>
      <c r="NTO66" s="3"/>
      <c r="NTP66" s="3"/>
      <c r="NTQ66" s="13"/>
      <c r="NTR66" s="7"/>
      <c r="NTS66" s="12"/>
      <c r="NTT66" s="3"/>
      <c r="NTU66" s="3"/>
      <c r="NTV66" s="3"/>
      <c r="NTW66" s="13"/>
      <c r="NTX66" s="7"/>
      <c r="NTY66" s="12"/>
      <c r="NTZ66" s="3"/>
      <c r="NUA66" s="3"/>
      <c r="NUB66" s="3"/>
      <c r="NUC66" s="13"/>
      <c r="NUD66" s="7"/>
      <c r="NUE66" s="12"/>
      <c r="NUF66" s="3"/>
      <c r="NUG66" s="3"/>
      <c r="NUH66" s="3"/>
      <c r="NUI66" s="13"/>
      <c r="NUJ66" s="7"/>
      <c r="NUK66" s="12"/>
      <c r="NUL66" s="3"/>
      <c r="NUM66" s="3"/>
      <c r="NUN66" s="3"/>
      <c r="NUO66" s="13"/>
      <c r="NUP66" s="7"/>
      <c r="NUQ66" s="12"/>
      <c r="NUR66" s="3"/>
      <c r="NUS66" s="3"/>
      <c r="NUT66" s="3"/>
      <c r="NUU66" s="13"/>
      <c r="NUV66" s="7"/>
      <c r="NUW66" s="12"/>
      <c r="NUX66" s="3"/>
      <c r="NUY66" s="3"/>
      <c r="NUZ66" s="3"/>
      <c r="NVA66" s="13"/>
      <c r="NVB66" s="7"/>
      <c r="NVC66" s="12"/>
      <c r="NVD66" s="3"/>
      <c r="NVE66" s="3"/>
      <c r="NVF66" s="3"/>
      <c r="NVG66" s="13"/>
      <c r="NVH66" s="7"/>
      <c r="NVI66" s="12"/>
      <c r="NVJ66" s="3"/>
      <c r="NVK66" s="3"/>
      <c r="NVL66" s="3"/>
      <c r="NVM66" s="13"/>
      <c r="NVN66" s="7"/>
      <c r="NVO66" s="12"/>
      <c r="NVP66" s="3"/>
      <c r="NVQ66" s="3"/>
      <c r="NVR66" s="3"/>
      <c r="NVS66" s="13"/>
      <c r="NVT66" s="7"/>
      <c r="NVU66" s="12"/>
      <c r="NVV66" s="3"/>
      <c r="NVW66" s="3"/>
      <c r="NVX66" s="3"/>
      <c r="NVY66" s="13"/>
      <c r="NVZ66" s="7"/>
      <c r="NWA66" s="12"/>
      <c r="NWB66" s="3"/>
      <c r="NWC66" s="3"/>
      <c r="NWD66" s="3"/>
      <c r="NWE66" s="13"/>
      <c r="NWF66" s="7"/>
      <c r="NWG66" s="12"/>
      <c r="NWH66" s="3"/>
      <c r="NWI66" s="3"/>
      <c r="NWJ66" s="3"/>
      <c r="NWK66" s="13"/>
      <c r="NWL66" s="7"/>
      <c r="NWM66" s="12"/>
      <c r="NWN66" s="3"/>
      <c r="NWO66" s="3"/>
      <c r="NWP66" s="3"/>
      <c r="NWQ66" s="13"/>
      <c r="NWR66" s="7"/>
      <c r="NWS66" s="12"/>
      <c r="NWT66" s="3"/>
      <c r="NWU66" s="3"/>
      <c r="NWV66" s="3"/>
      <c r="NWW66" s="13"/>
      <c r="NWX66" s="7"/>
      <c r="NWY66" s="12"/>
      <c r="NWZ66" s="3"/>
      <c r="NXA66" s="3"/>
      <c r="NXB66" s="3"/>
      <c r="NXC66" s="13"/>
      <c r="NXD66" s="7"/>
      <c r="NXE66" s="12"/>
      <c r="NXF66" s="3"/>
      <c r="NXG66" s="3"/>
      <c r="NXH66" s="3"/>
      <c r="NXI66" s="13"/>
      <c r="NXJ66" s="7"/>
      <c r="NXK66" s="12"/>
      <c r="NXL66" s="3"/>
      <c r="NXM66" s="3"/>
      <c r="NXN66" s="3"/>
      <c r="NXO66" s="13"/>
      <c r="NXP66" s="7"/>
      <c r="NXQ66" s="12"/>
      <c r="NXR66" s="3"/>
      <c r="NXS66" s="3"/>
      <c r="NXT66" s="3"/>
      <c r="NXU66" s="13"/>
      <c r="NXV66" s="7"/>
      <c r="NXW66" s="12"/>
      <c r="NXX66" s="3"/>
      <c r="NXY66" s="3"/>
      <c r="NXZ66" s="3"/>
      <c r="NYA66" s="13"/>
      <c r="NYB66" s="7"/>
      <c r="NYC66" s="12"/>
      <c r="NYD66" s="3"/>
      <c r="NYE66" s="3"/>
      <c r="NYF66" s="3"/>
      <c r="NYG66" s="13"/>
      <c r="NYH66" s="7"/>
      <c r="NYI66" s="12"/>
      <c r="NYJ66" s="3"/>
      <c r="NYK66" s="3"/>
      <c r="NYL66" s="3"/>
      <c r="NYM66" s="13"/>
      <c r="NYN66" s="7"/>
      <c r="NYO66" s="12"/>
      <c r="NYP66" s="3"/>
      <c r="NYQ66" s="3"/>
      <c r="NYR66" s="3"/>
      <c r="NYS66" s="13"/>
      <c r="NYT66" s="7"/>
      <c r="NYU66" s="12"/>
      <c r="NYV66" s="3"/>
      <c r="NYW66" s="3"/>
      <c r="NYX66" s="3"/>
      <c r="NYY66" s="13"/>
      <c r="NYZ66" s="7"/>
      <c r="NZA66" s="12"/>
      <c r="NZB66" s="3"/>
      <c r="NZC66" s="3"/>
      <c r="NZD66" s="3"/>
      <c r="NZE66" s="13"/>
      <c r="NZF66" s="7"/>
      <c r="NZG66" s="12"/>
      <c r="NZH66" s="3"/>
      <c r="NZI66" s="3"/>
      <c r="NZJ66" s="3"/>
      <c r="NZK66" s="13"/>
      <c r="NZL66" s="7"/>
      <c r="NZM66" s="12"/>
      <c r="NZN66" s="3"/>
      <c r="NZO66" s="3"/>
      <c r="NZP66" s="3"/>
      <c r="NZQ66" s="13"/>
      <c r="NZR66" s="7"/>
      <c r="NZS66" s="12"/>
      <c r="NZT66" s="3"/>
      <c r="NZU66" s="3"/>
      <c r="NZV66" s="3"/>
      <c r="NZW66" s="13"/>
      <c r="NZX66" s="7"/>
      <c r="NZY66" s="12"/>
      <c r="NZZ66" s="3"/>
      <c r="OAA66" s="3"/>
      <c r="OAB66" s="3"/>
      <c r="OAC66" s="13"/>
      <c r="OAD66" s="7"/>
      <c r="OAE66" s="12"/>
      <c r="OAF66" s="3"/>
      <c r="OAG66" s="3"/>
      <c r="OAH66" s="3"/>
      <c r="OAI66" s="13"/>
      <c r="OAJ66" s="7"/>
      <c r="OAK66" s="12"/>
      <c r="OAL66" s="3"/>
      <c r="OAM66" s="3"/>
      <c r="OAN66" s="3"/>
      <c r="OAO66" s="13"/>
      <c r="OAP66" s="7"/>
      <c r="OAQ66" s="12"/>
      <c r="OAR66" s="3"/>
      <c r="OAS66" s="3"/>
      <c r="OAT66" s="3"/>
      <c r="OAU66" s="13"/>
      <c r="OAV66" s="7"/>
      <c r="OAW66" s="12"/>
      <c r="OAX66" s="3"/>
      <c r="OAY66" s="3"/>
      <c r="OAZ66" s="3"/>
      <c r="OBA66" s="13"/>
      <c r="OBB66" s="7"/>
      <c r="OBC66" s="12"/>
      <c r="OBD66" s="3"/>
      <c r="OBE66" s="3"/>
      <c r="OBF66" s="3"/>
      <c r="OBG66" s="13"/>
      <c r="OBH66" s="7"/>
      <c r="OBI66" s="12"/>
      <c r="OBJ66" s="3"/>
      <c r="OBK66" s="3"/>
      <c r="OBL66" s="3"/>
      <c r="OBM66" s="13"/>
      <c r="OBN66" s="7"/>
      <c r="OBO66" s="12"/>
      <c r="OBP66" s="3"/>
      <c r="OBQ66" s="3"/>
      <c r="OBR66" s="3"/>
      <c r="OBS66" s="13"/>
      <c r="OBT66" s="7"/>
      <c r="OBU66" s="12"/>
      <c r="OBV66" s="3"/>
      <c r="OBW66" s="3"/>
      <c r="OBX66" s="3"/>
      <c r="OBY66" s="13"/>
      <c r="OBZ66" s="7"/>
      <c r="OCA66" s="12"/>
      <c r="OCB66" s="3"/>
      <c r="OCC66" s="3"/>
      <c r="OCD66" s="3"/>
      <c r="OCE66" s="13"/>
      <c r="OCF66" s="7"/>
      <c r="OCG66" s="12"/>
      <c r="OCH66" s="3"/>
      <c r="OCI66" s="3"/>
      <c r="OCJ66" s="3"/>
      <c r="OCK66" s="13"/>
      <c r="OCL66" s="7"/>
      <c r="OCM66" s="12"/>
      <c r="OCN66" s="3"/>
      <c r="OCO66" s="3"/>
      <c r="OCP66" s="3"/>
      <c r="OCQ66" s="13"/>
      <c r="OCR66" s="7"/>
      <c r="OCS66" s="12"/>
      <c r="OCT66" s="3"/>
      <c r="OCU66" s="3"/>
      <c r="OCV66" s="3"/>
      <c r="OCW66" s="13"/>
      <c r="OCX66" s="7"/>
      <c r="OCY66" s="12"/>
      <c r="OCZ66" s="3"/>
      <c r="ODA66" s="3"/>
      <c r="ODB66" s="3"/>
      <c r="ODC66" s="13"/>
      <c r="ODD66" s="7"/>
      <c r="ODE66" s="12"/>
      <c r="ODF66" s="3"/>
      <c r="ODG66" s="3"/>
      <c r="ODH66" s="3"/>
      <c r="ODI66" s="13"/>
      <c r="ODJ66" s="7"/>
      <c r="ODK66" s="12"/>
      <c r="ODL66" s="3"/>
      <c r="ODM66" s="3"/>
      <c r="ODN66" s="3"/>
      <c r="ODO66" s="13"/>
      <c r="ODP66" s="7"/>
      <c r="ODQ66" s="12"/>
      <c r="ODR66" s="3"/>
      <c r="ODS66" s="3"/>
      <c r="ODT66" s="3"/>
      <c r="ODU66" s="13"/>
      <c r="ODV66" s="7"/>
      <c r="ODW66" s="12"/>
      <c r="ODX66" s="3"/>
      <c r="ODY66" s="3"/>
      <c r="ODZ66" s="3"/>
      <c r="OEA66" s="13"/>
      <c r="OEB66" s="7"/>
      <c r="OEC66" s="12"/>
      <c r="OED66" s="3"/>
      <c r="OEE66" s="3"/>
      <c r="OEF66" s="3"/>
      <c r="OEG66" s="13"/>
      <c r="OEH66" s="7"/>
      <c r="OEI66" s="12"/>
      <c r="OEJ66" s="3"/>
      <c r="OEK66" s="3"/>
      <c r="OEL66" s="3"/>
      <c r="OEM66" s="13"/>
      <c r="OEN66" s="7"/>
      <c r="OEO66" s="12"/>
      <c r="OEP66" s="3"/>
      <c r="OEQ66" s="3"/>
      <c r="OER66" s="3"/>
      <c r="OES66" s="13"/>
      <c r="OET66" s="7"/>
      <c r="OEU66" s="12"/>
      <c r="OEV66" s="3"/>
      <c r="OEW66" s="3"/>
      <c r="OEX66" s="3"/>
      <c r="OEY66" s="13"/>
      <c r="OEZ66" s="7"/>
      <c r="OFA66" s="12"/>
      <c r="OFB66" s="3"/>
      <c r="OFC66" s="3"/>
      <c r="OFD66" s="3"/>
      <c r="OFE66" s="13"/>
      <c r="OFF66" s="7"/>
      <c r="OFG66" s="12"/>
      <c r="OFH66" s="3"/>
      <c r="OFI66" s="3"/>
      <c r="OFJ66" s="3"/>
      <c r="OFK66" s="13"/>
      <c r="OFL66" s="7"/>
      <c r="OFM66" s="12"/>
      <c r="OFN66" s="3"/>
      <c r="OFO66" s="3"/>
      <c r="OFP66" s="3"/>
      <c r="OFQ66" s="13"/>
      <c r="OFR66" s="7"/>
      <c r="OFS66" s="12"/>
      <c r="OFT66" s="3"/>
      <c r="OFU66" s="3"/>
      <c r="OFV66" s="3"/>
      <c r="OFW66" s="13"/>
      <c r="OFX66" s="7"/>
      <c r="OFY66" s="12"/>
      <c r="OFZ66" s="3"/>
      <c r="OGA66" s="3"/>
      <c r="OGB66" s="3"/>
      <c r="OGC66" s="13"/>
      <c r="OGD66" s="7"/>
      <c r="OGE66" s="12"/>
      <c r="OGF66" s="3"/>
      <c r="OGG66" s="3"/>
      <c r="OGH66" s="3"/>
      <c r="OGI66" s="13"/>
      <c r="OGJ66" s="7"/>
      <c r="OGK66" s="12"/>
      <c r="OGL66" s="3"/>
      <c r="OGM66" s="3"/>
      <c r="OGN66" s="3"/>
      <c r="OGO66" s="13"/>
      <c r="OGP66" s="7"/>
      <c r="OGQ66" s="12"/>
      <c r="OGR66" s="3"/>
      <c r="OGS66" s="3"/>
      <c r="OGT66" s="3"/>
      <c r="OGU66" s="13"/>
      <c r="OGV66" s="7"/>
      <c r="OGW66" s="12"/>
      <c r="OGX66" s="3"/>
      <c r="OGY66" s="3"/>
      <c r="OGZ66" s="3"/>
      <c r="OHA66" s="13"/>
      <c r="OHB66" s="7"/>
      <c r="OHC66" s="12"/>
      <c r="OHD66" s="3"/>
      <c r="OHE66" s="3"/>
      <c r="OHF66" s="3"/>
      <c r="OHG66" s="13"/>
      <c r="OHH66" s="7"/>
      <c r="OHI66" s="12"/>
      <c r="OHJ66" s="3"/>
      <c r="OHK66" s="3"/>
      <c r="OHL66" s="3"/>
      <c r="OHM66" s="13"/>
      <c r="OHN66" s="7"/>
      <c r="OHO66" s="12"/>
      <c r="OHP66" s="3"/>
      <c r="OHQ66" s="3"/>
      <c r="OHR66" s="3"/>
      <c r="OHS66" s="13"/>
      <c r="OHT66" s="7"/>
      <c r="OHU66" s="12"/>
      <c r="OHV66" s="3"/>
      <c r="OHW66" s="3"/>
      <c r="OHX66" s="3"/>
      <c r="OHY66" s="13"/>
      <c r="OHZ66" s="7"/>
      <c r="OIA66" s="12"/>
      <c r="OIB66" s="3"/>
      <c r="OIC66" s="3"/>
      <c r="OID66" s="3"/>
      <c r="OIE66" s="13"/>
      <c r="OIF66" s="7"/>
      <c r="OIG66" s="12"/>
      <c r="OIH66" s="3"/>
      <c r="OII66" s="3"/>
      <c r="OIJ66" s="3"/>
      <c r="OIK66" s="13"/>
      <c r="OIL66" s="7"/>
      <c r="OIM66" s="12"/>
      <c r="OIN66" s="3"/>
      <c r="OIO66" s="3"/>
      <c r="OIP66" s="3"/>
      <c r="OIQ66" s="13"/>
      <c r="OIR66" s="7"/>
      <c r="OIS66" s="12"/>
      <c r="OIT66" s="3"/>
      <c r="OIU66" s="3"/>
      <c r="OIV66" s="3"/>
      <c r="OIW66" s="13"/>
      <c r="OIX66" s="7"/>
      <c r="OIY66" s="12"/>
      <c r="OIZ66" s="3"/>
      <c r="OJA66" s="3"/>
      <c r="OJB66" s="3"/>
      <c r="OJC66" s="13"/>
      <c r="OJD66" s="7"/>
      <c r="OJE66" s="12"/>
      <c r="OJF66" s="3"/>
      <c r="OJG66" s="3"/>
      <c r="OJH66" s="3"/>
      <c r="OJI66" s="13"/>
      <c r="OJJ66" s="7"/>
      <c r="OJK66" s="12"/>
      <c r="OJL66" s="3"/>
      <c r="OJM66" s="3"/>
      <c r="OJN66" s="3"/>
      <c r="OJO66" s="13"/>
      <c r="OJP66" s="7"/>
      <c r="OJQ66" s="12"/>
      <c r="OJR66" s="3"/>
      <c r="OJS66" s="3"/>
      <c r="OJT66" s="3"/>
      <c r="OJU66" s="13"/>
      <c r="OJV66" s="7"/>
      <c r="OJW66" s="12"/>
      <c r="OJX66" s="3"/>
      <c r="OJY66" s="3"/>
      <c r="OJZ66" s="3"/>
      <c r="OKA66" s="13"/>
      <c r="OKB66" s="7"/>
      <c r="OKC66" s="12"/>
      <c r="OKD66" s="3"/>
      <c r="OKE66" s="3"/>
      <c r="OKF66" s="3"/>
      <c r="OKG66" s="13"/>
      <c r="OKH66" s="7"/>
      <c r="OKI66" s="12"/>
      <c r="OKJ66" s="3"/>
      <c r="OKK66" s="3"/>
      <c r="OKL66" s="3"/>
      <c r="OKM66" s="13"/>
      <c r="OKN66" s="7"/>
      <c r="OKO66" s="12"/>
      <c r="OKP66" s="3"/>
      <c r="OKQ66" s="3"/>
      <c r="OKR66" s="3"/>
      <c r="OKS66" s="13"/>
      <c r="OKT66" s="7"/>
      <c r="OKU66" s="12"/>
      <c r="OKV66" s="3"/>
      <c r="OKW66" s="3"/>
      <c r="OKX66" s="3"/>
      <c r="OKY66" s="13"/>
      <c r="OKZ66" s="7"/>
      <c r="OLA66" s="12"/>
      <c r="OLB66" s="3"/>
      <c r="OLC66" s="3"/>
      <c r="OLD66" s="3"/>
      <c r="OLE66" s="13"/>
      <c r="OLF66" s="7"/>
      <c r="OLG66" s="12"/>
      <c r="OLH66" s="3"/>
      <c r="OLI66" s="3"/>
      <c r="OLJ66" s="3"/>
      <c r="OLK66" s="13"/>
      <c r="OLL66" s="7"/>
      <c r="OLM66" s="12"/>
      <c r="OLN66" s="3"/>
      <c r="OLO66" s="3"/>
      <c r="OLP66" s="3"/>
      <c r="OLQ66" s="13"/>
      <c r="OLR66" s="7"/>
      <c r="OLS66" s="12"/>
      <c r="OLT66" s="3"/>
      <c r="OLU66" s="3"/>
      <c r="OLV66" s="3"/>
      <c r="OLW66" s="13"/>
      <c r="OLX66" s="7"/>
      <c r="OLY66" s="12"/>
      <c r="OLZ66" s="3"/>
      <c r="OMA66" s="3"/>
      <c r="OMB66" s="3"/>
      <c r="OMC66" s="13"/>
      <c r="OMD66" s="7"/>
      <c r="OME66" s="12"/>
      <c r="OMF66" s="3"/>
      <c r="OMG66" s="3"/>
      <c r="OMH66" s="3"/>
      <c r="OMI66" s="13"/>
      <c r="OMJ66" s="7"/>
      <c r="OMK66" s="12"/>
      <c r="OML66" s="3"/>
      <c r="OMM66" s="3"/>
      <c r="OMN66" s="3"/>
      <c r="OMO66" s="13"/>
      <c r="OMP66" s="7"/>
      <c r="OMQ66" s="12"/>
      <c r="OMR66" s="3"/>
      <c r="OMS66" s="3"/>
      <c r="OMT66" s="3"/>
      <c r="OMU66" s="13"/>
      <c r="OMV66" s="7"/>
      <c r="OMW66" s="12"/>
      <c r="OMX66" s="3"/>
      <c r="OMY66" s="3"/>
      <c r="OMZ66" s="3"/>
      <c r="ONA66" s="13"/>
      <c r="ONB66" s="7"/>
      <c r="ONC66" s="12"/>
      <c r="OND66" s="3"/>
      <c r="ONE66" s="3"/>
      <c r="ONF66" s="3"/>
      <c r="ONG66" s="13"/>
      <c r="ONH66" s="7"/>
      <c r="ONI66" s="12"/>
      <c r="ONJ66" s="3"/>
      <c r="ONK66" s="3"/>
      <c r="ONL66" s="3"/>
      <c r="ONM66" s="13"/>
      <c r="ONN66" s="7"/>
      <c r="ONO66" s="12"/>
      <c r="ONP66" s="3"/>
      <c r="ONQ66" s="3"/>
      <c r="ONR66" s="3"/>
      <c r="ONS66" s="13"/>
      <c r="ONT66" s="7"/>
      <c r="ONU66" s="12"/>
      <c r="ONV66" s="3"/>
      <c r="ONW66" s="3"/>
      <c r="ONX66" s="3"/>
      <c r="ONY66" s="13"/>
      <c r="ONZ66" s="7"/>
      <c r="OOA66" s="12"/>
      <c r="OOB66" s="3"/>
      <c r="OOC66" s="3"/>
      <c r="OOD66" s="3"/>
      <c r="OOE66" s="13"/>
      <c r="OOF66" s="7"/>
      <c r="OOG66" s="12"/>
      <c r="OOH66" s="3"/>
      <c r="OOI66" s="3"/>
      <c r="OOJ66" s="3"/>
      <c r="OOK66" s="13"/>
      <c r="OOL66" s="7"/>
      <c r="OOM66" s="12"/>
      <c r="OON66" s="3"/>
      <c r="OOO66" s="3"/>
      <c r="OOP66" s="3"/>
      <c r="OOQ66" s="13"/>
      <c r="OOR66" s="7"/>
      <c r="OOS66" s="12"/>
      <c r="OOT66" s="3"/>
      <c r="OOU66" s="3"/>
      <c r="OOV66" s="3"/>
      <c r="OOW66" s="13"/>
      <c r="OOX66" s="7"/>
      <c r="OOY66" s="12"/>
      <c r="OOZ66" s="3"/>
      <c r="OPA66" s="3"/>
      <c r="OPB66" s="3"/>
      <c r="OPC66" s="13"/>
      <c r="OPD66" s="7"/>
      <c r="OPE66" s="12"/>
      <c r="OPF66" s="3"/>
      <c r="OPG66" s="3"/>
      <c r="OPH66" s="3"/>
      <c r="OPI66" s="13"/>
      <c r="OPJ66" s="7"/>
      <c r="OPK66" s="12"/>
      <c r="OPL66" s="3"/>
      <c r="OPM66" s="3"/>
      <c r="OPN66" s="3"/>
      <c r="OPO66" s="13"/>
      <c r="OPP66" s="7"/>
      <c r="OPQ66" s="12"/>
      <c r="OPR66" s="3"/>
      <c r="OPS66" s="3"/>
      <c r="OPT66" s="3"/>
      <c r="OPU66" s="13"/>
      <c r="OPV66" s="7"/>
      <c r="OPW66" s="12"/>
      <c r="OPX66" s="3"/>
      <c r="OPY66" s="3"/>
      <c r="OPZ66" s="3"/>
      <c r="OQA66" s="13"/>
      <c r="OQB66" s="7"/>
      <c r="OQC66" s="12"/>
      <c r="OQD66" s="3"/>
      <c r="OQE66" s="3"/>
      <c r="OQF66" s="3"/>
      <c r="OQG66" s="13"/>
      <c r="OQH66" s="7"/>
      <c r="OQI66" s="12"/>
      <c r="OQJ66" s="3"/>
      <c r="OQK66" s="3"/>
      <c r="OQL66" s="3"/>
      <c r="OQM66" s="13"/>
      <c r="OQN66" s="7"/>
      <c r="OQO66" s="12"/>
      <c r="OQP66" s="3"/>
      <c r="OQQ66" s="3"/>
      <c r="OQR66" s="3"/>
      <c r="OQS66" s="13"/>
      <c r="OQT66" s="7"/>
      <c r="OQU66" s="12"/>
      <c r="OQV66" s="3"/>
      <c r="OQW66" s="3"/>
      <c r="OQX66" s="3"/>
      <c r="OQY66" s="13"/>
      <c r="OQZ66" s="7"/>
      <c r="ORA66" s="12"/>
      <c r="ORB66" s="3"/>
      <c r="ORC66" s="3"/>
      <c r="ORD66" s="3"/>
      <c r="ORE66" s="13"/>
      <c r="ORF66" s="7"/>
      <c r="ORG66" s="12"/>
      <c r="ORH66" s="3"/>
      <c r="ORI66" s="3"/>
      <c r="ORJ66" s="3"/>
      <c r="ORK66" s="13"/>
      <c r="ORL66" s="7"/>
      <c r="ORM66" s="12"/>
      <c r="ORN66" s="3"/>
      <c r="ORO66" s="3"/>
      <c r="ORP66" s="3"/>
      <c r="ORQ66" s="13"/>
      <c r="ORR66" s="7"/>
      <c r="ORS66" s="12"/>
      <c r="ORT66" s="3"/>
      <c r="ORU66" s="3"/>
      <c r="ORV66" s="3"/>
      <c r="ORW66" s="13"/>
      <c r="ORX66" s="7"/>
      <c r="ORY66" s="12"/>
      <c r="ORZ66" s="3"/>
      <c r="OSA66" s="3"/>
      <c r="OSB66" s="3"/>
      <c r="OSC66" s="13"/>
      <c r="OSD66" s="7"/>
      <c r="OSE66" s="12"/>
      <c r="OSF66" s="3"/>
      <c r="OSG66" s="3"/>
      <c r="OSH66" s="3"/>
      <c r="OSI66" s="13"/>
      <c r="OSJ66" s="7"/>
      <c r="OSK66" s="12"/>
      <c r="OSL66" s="3"/>
      <c r="OSM66" s="3"/>
      <c r="OSN66" s="3"/>
      <c r="OSO66" s="13"/>
      <c r="OSP66" s="7"/>
      <c r="OSQ66" s="12"/>
      <c r="OSR66" s="3"/>
      <c r="OSS66" s="3"/>
      <c r="OST66" s="3"/>
      <c r="OSU66" s="13"/>
      <c r="OSV66" s="7"/>
      <c r="OSW66" s="12"/>
      <c r="OSX66" s="3"/>
      <c r="OSY66" s="3"/>
      <c r="OSZ66" s="3"/>
      <c r="OTA66" s="13"/>
      <c r="OTB66" s="7"/>
      <c r="OTC66" s="12"/>
      <c r="OTD66" s="3"/>
      <c r="OTE66" s="3"/>
      <c r="OTF66" s="3"/>
      <c r="OTG66" s="13"/>
      <c r="OTH66" s="7"/>
      <c r="OTI66" s="12"/>
      <c r="OTJ66" s="3"/>
      <c r="OTK66" s="3"/>
      <c r="OTL66" s="3"/>
      <c r="OTM66" s="13"/>
      <c r="OTN66" s="7"/>
      <c r="OTO66" s="12"/>
      <c r="OTP66" s="3"/>
      <c r="OTQ66" s="3"/>
      <c r="OTR66" s="3"/>
      <c r="OTS66" s="13"/>
      <c r="OTT66" s="7"/>
      <c r="OTU66" s="12"/>
      <c r="OTV66" s="3"/>
      <c r="OTW66" s="3"/>
      <c r="OTX66" s="3"/>
      <c r="OTY66" s="13"/>
      <c r="OTZ66" s="7"/>
      <c r="OUA66" s="12"/>
      <c r="OUB66" s="3"/>
      <c r="OUC66" s="3"/>
      <c r="OUD66" s="3"/>
      <c r="OUE66" s="13"/>
      <c r="OUF66" s="7"/>
      <c r="OUG66" s="12"/>
      <c r="OUH66" s="3"/>
      <c r="OUI66" s="3"/>
      <c r="OUJ66" s="3"/>
      <c r="OUK66" s="13"/>
      <c r="OUL66" s="7"/>
      <c r="OUM66" s="12"/>
      <c r="OUN66" s="3"/>
      <c r="OUO66" s="3"/>
      <c r="OUP66" s="3"/>
      <c r="OUQ66" s="13"/>
      <c r="OUR66" s="7"/>
      <c r="OUS66" s="12"/>
      <c r="OUT66" s="3"/>
      <c r="OUU66" s="3"/>
      <c r="OUV66" s="3"/>
      <c r="OUW66" s="13"/>
      <c r="OUX66" s="7"/>
      <c r="OUY66" s="12"/>
      <c r="OUZ66" s="3"/>
      <c r="OVA66" s="3"/>
      <c r="OVB66" s="3"/>
      <c r="OVC66" s="13"/>
      <c r="OVD66" s="7"/>
      <c r="OVE66" s="12"/>
      <c r="OVF66" s="3"/>
      <c r="OVG66" s="3"/>
      <c r="OVH66" s="3"/>
      <c r="OVI66" s="13"/>
      <c r="OVJ66" s="7"/>
      <c r="OVK66" s="12"/>
      <c r="OVL66" s="3"/>
      <c r="OVM66" s="3"/>
      <c r="OVN66" s="3"/>
      <c r="OVO66" s="13"/>
      <c r="OVP66" s="7"/>
      <c r="OVQ66" s="12"/>
      <c r="OVR66" s="3"/>
      <c r="OVS66" s="3"/>
      <c r="OVT66" s="3"/>
      <c r="OVU66" s="13"/>
      <c r="OVV66" s="7"/>
      <c r="OVW66" s="12"/>
      <c r="OVX66" s="3"/>
      <c r="OVY66" s="3"/>
      <c r="OVZ66" s="3"/>
      <c r="OWA66" s="13"/>
      <c r="OWB66" s="7"/>
      <c r="OWC66" s="12"/>
      <c r="OWD66" s="3"/>
      <c r="OWE66" s="3"/>
      <c r="OWF66" s="3"/>
      <c r="OWG66" s="13"/>
      <c r="OWH66" s="7"/>
      <c r="OWI66" s="12"/>
      <c r="OWJ66" s="3"/>
      <c r="OWK66" s="3"/>
      <c r="OWL66" s="3"/>
      <c r="OWM66" s="13"/>
      <c r="OWN66" s="7"/>
      <c r="OWO66" s="12"/>
      <c r="OWP66" s="3"/>
      <c r="OWQ66" s="3"/>
      <c r="OWR66" s="3"/>
      <c r="OWS66" s="13"/>
      <c r="OWT66" s="7"/>
      <c r="OWU66" s="12"/>
      <c r="OWV66" s="3"/>
      <c r="OWW66" s="3"/>
      <c r="OWX66" s="3"/>
      <c r="OWY66" s="13"/>
      <c r="OWZ66" s="7"/>
      <c r="OXA66" s="12"/>
      <c r="OXB66" s="3"/>
      <c r="OXC66" s="3"/>
      <c r="OXD66" s="3"/>
      <c r="OXE66" s="13"/>
      <c r="OXF66" s="7"/>
      <c r="OXG66" s="12"/>
      <c r="OXH66" s="3"/>
      <c r="OXI66" s="3"/>
      <c r="OXJ66" s="3"/>
      <c r="OXK66" s="13"/>
      <c r="OXL66" s="7"/>
      <c r="OXM66" s="12"/>
      <c r="OXN66" s="3"/>
      <c r="OXO66" s="3"/>
      <c r="OXP66" s="3"/>
      <c r="OXQ66" s="13"/>
      <c r="OXR66" s="7"/>
      <c r="OXS66" s="12"/>
      <c r="OXT66" s="3"/>
      <c r="OXU66" s="3"/>
      <c r="OXV66" s="3"/>
      <c r="OXW66" s="13"/>
      <c r="OXX66" s="7"/>
      <c r="OXY66" s="12"/>
      <c r="OXZ66" s="3"/>
      <c r="OYA66" s="3"/>
      <c r="OYB66" s="3"/>
      <c r="OYC66" s="13"/>
      <c r="OYD66" s="7"/>
      <c r="OYE66" s="12"/>
      <c r="OYF66" s="3"/>
      <c r="OYG66" s="3"/>
      <c r="OYH66" s="3"/>
      <c r="OYI66" s="13"/>
      <c r="OYJ66" s="7"/>
      <c r="OYK66" s="12"/>
      <c r="OYL66" s="3"/>
      <c r="OYM66" s="3"/>
      <c r="OYN66" s="3"/>
      <c r="OYO66" s="13"/>
      <c r="OYP66" s="7"/>
      <c r="OYQ66" s="12"/>
      <c r="OYR66" s="3"/>
      <c r="OYS66" s="3"/>
      <c r="OYT66" s="3"/>
      <c r="OYU66" s="13"/>
      <c r="OYV66" s="7"/>
      <c r="OYW66" s="12"/>
      <c r="OYX66" s="3"/>
      <c r="OYY66" s="3"/>
      <c r="OYZ66" s="3"/>
      <c r="OZA66" s="13"/>
      <c r="OZB66" s="7"/>
      <c r="OZC66" s="12"/>
      <c r="OZD66" s="3"/>
      <c r="OZE66" s="3"/>
      <c r="OZF66" s="3"/>
      <c r="OZG66" s="13"/>
      <c r="OZH66" s="7"/>
      <c r="OZI66" s="12"/>
      <c r="OZJ66" s="3"/>
      <c r="OZK66" s="3"/>
      <c r="OZL66" s="3"/>
      <c r="OZM66" s="13"/>
      <c r="OZN66" s="7"/>
      <c r="OZO66" s="12"/>
      <c r="OZP66" s="3"/>
      <c r="OZQ66" s="3"/>
      <c r="OZR66" s="3"/>
      <c r="OZS66" s="13"/>
      <c r="OZT66" s="7"/>
      <c r="OZU66" s="12"/>
      <c r="OZV66" s="3"/>
      <c r="OZW66" s="3"/>
      <c r="OZX66" s="3"/>
      <c r="OZY66" s="13"/>
      <c r="OZZ66" s="7"/>
      <c r="PAA66" s="12"/>
      <c r="PAB66" s="3"/>
      <c r="PAC66" s="3"/>
      <c r="PAD66" s="3"/>
      <c r="PAE66" s="13"/>
      <c r="PAF66" s="7"/>
      <c r="PAG66" s="12"/>
      <c r="PAH66" s="3"/>
      <c r="PAI66" s="3"/>
      <c r="PAJ66" s="3"/>
      <c r="PAK66" s="13"/>
      <c r="PAL66" s="7"/>
      <c r="PAM66" s="12"/>
      <c r="PAN66" s="3"/>
      <c r="PAO66" s="3"/>
      <c r="PAP66" s="3"/>
      <c r="PAQ66" s="13"/>
      <c r="PAR66" s="7"/>
      <c r="PAS66" s="12"/>
      <c r="PAT66" s="3"/>
      <c r="PAU66" s="3"/>
      <c r="PAV66" s="3"/>
      <c r="PAW66" s="13"/>
      <c r="PAX66" s="7"/>
      <c r="PAY66" s="12"/>
      <c r="PAZ66" s="3"/>
      <c r="PBA66" s="3"/>
      <c r="PBB66" s="3"/>
      <c r="PBC66" s="13"/>
      <c r="PBD66" s="7"/>
      <c r="PBE66" s="12"/>
      <c r="PBF66" s="3"/>
      <c r="PBG66" s="3"/>
      <c r="PBH66" s="3"/>
      <c r="PBI66" s="13"/>
      <c r="PBJ66" s="7"/>
      <c r="PBK66" s="12"/>
      <c r="PBL66" s="3"/>
      <c r="PBM66" s="3"/>
      <c r="PBN66" s="3"/>
      <c r="PBO66" s="13"/>
      <c r="PBP66" s="7"/>
      <c r="PBQ66" s="12"/>
      <c r="PBR66" s="3"/>
      <c r="PBS66" s="3"/>
      <c r="PBT66" s="3"/>
      <c r="PBU66" s="13"/>
      <c r="PBV66" s="7"/>
      <c r="PBW66" s="12"/>
      <c r="PBX66" s="3"/>
      <c r="PBY66" s="3"/>
      <c r="PBZ66" s="3"/>
      <c r="PCA66" s="13"/>
      <c r="PCB66" s="7"/>
      <c r="PCC66" s="12"/>
      <c r="PCD66" s="3"/>
      <c r="PCE66" s="3"/>
      <c r="PCF66" s="3"/>
      <c r="PCG66" s="13"/>
      <c r="PCH66" s="7"/>
      <c r="PCI66" s="12"/>
      <c r="PCJ66" s="3"/>
      <c r="PCK66" s="3"/>
      <c r="PCL66" s="3"/>
      <c r="PCM66" s="13"/>
      <c r="PCN66" s="7"/>
      <c r="PCO66" s="12"/>
      <c r="PCP66" s="3"/>
      <c r="PCQ66" s="3"/>
      <c r="PCR66" s="3"/>
      <c r="PCS66" s="13"/>
      <c r="PCT66" s="7"/>
      <c r="PCU66" s="12"/>
      <c r="PCV66" s="3"/>
      <c r="PCW66" s="3"/>
      <c r="PCX66" s="3"/>
      <c r="PCY66" s="13"/>
      <c r="PCZ66" s="7"/>
      <c r="PDA66" s="12"/>
      <c r="PDB66" s="3"/>
      <c r="PDC66" s="3"/>
      <c r="PDD66" s="3"/>
      <c r="PDE66" s="13"/>
      <c r="PDF66" s="7"/>
      <c r="PDG66" s="12"/>
      <c r="PDH66" s="3"/>
      <c r="PDI66" s="3"/>
      <c r="PDJ66" s="3"/>
      <c r="PDK66" s="13"/>
      <c r="PDL66" s="7"/>
      <c r="PDM66" s="12"/>
      <c r="PDN66" s="3"/>
      <c r="PDO66" s="3"/>
      <c r="PDP66" s="3"/>
      <c r="PDQ66" s="13"/>
      <c r="PDR66" s="7"/>
      <c r="PDS66" s="12"/>
      <c r="PDT66" s="3"/>
      <c r="PDU66" s="3"/>
      <c r="PDV66" s="3"/>
      <c r="PDW66" s="13"/>
      <c r="PDX66" s="7"/>
      <c r="PDY66" s="12"/>
      <c r="PDZ66" s="3"/>
      <c r="PEA66" s="3"/>
      <c r="PEB66" s="3"/>
      <c r="PEC66" s="13"/>
      <c r="PED66" s="7"/>
      <c r="PEE66" s="12"/>
      <c r="PEF66" s="3"/>
      <c r="PEG66" s="3"/>
      <c r="PEH66" s="3"/>
      <c r="PEI66" s="13"/>
      <c r="PEJ66" s="7"/>
      <c r="PEK66" s="12"/>
      <c r="PEL66" s="3"/>
      <c r="PEM66" s="3"/>
      <c r="PEN66" s="3"/>
      <c r="PEO66" s="13"/>
      <c r="PEP66" s="7"/>
      <c r="PEQ66" s="12"/>
      <c r="PER66" s="3"/>
      <c r="PES66" s="3"/>
      <c r="PET66" s="3"/>
      <c r="PEU66" s="13"/>
      <c r="PEV66" s="7"/>
      <c r="PEW66" s="12"/>
      <c r="PEX66" s="3"/>
      <c r="PEY66" s="3"/>
      <c r="PEZ66" s="3"/>
      <c r="PFA66" s="13"/>
      <c r="PFB66" s="7"/>
      <c r="PFC66" s="12"/>
      <c r="PFD66" s="3"/>
      <c r="PFE66" s="3"/>
      <c r="PFF66" s="3"/>
      <c r="PFG66" s="13"/>
      <c r="PFH66" s="7"/>
      <c r="PFI66" s="12"/>
      <c r="PFJ66" s="3"/>
      <c r="PFK66" s="3"/>
      <c r="PFL66" s="3"/>
      <c r="PFM66" s="13"/>
      <c r="PFN66" s="7"/>
      <c r="PFO66" s="12"/>
      <c r="PFP66" s="3"/>
      <c r="PFQ66" s="3"/>
      <c r="PFR66" s="3"/>
      <c r="PFS66" s="13"/>
      <c r="PFT66" s="7"/>
      <c r="PFU66" s="12"/>
      <c r="PFV66" s="3"/>
      <c r="PFW66" s="3"/>
      <c r="PFX66" s="3"/>
      <c r="PFY66" s="13"/>
      <c r="PFZ66" s="7"/>
      <c r="PGA66" s="12"/>
      <c r="PGB66" s="3"/>
      <c r="PGC66" s="3"/>
      <c r="PGD66" s="3"/>
      <c r="PGE66" s="13"/>
      <c r="PGF66" s="7"/>
      <c r="PGG66" s="12"/>
      <c r="PGH66" s="3"/>
      <c r="PGI66" s="3"/>
      <c r="PGJ66" s="3"/>
      <c r="PGK66" s="13"/>
      <c r="PGL66" s="7"/>
      <c r="PGM66" s="12"/>
      <c r="PGN66" s="3"/>
      <c r="PGO66" s="3"/>
      <c r="PGP66" s="3"/>
      <c r="PGQ66" s="13"/>
      <c r="PGR66" s="7"/>
      <c r="PGS66" s="12"/>
      <c r="PGT66" s="3"/>
      <c r="PGU66" s="3"/>
      <c r="PGV66" s="3"/>
      <c r="PGW66" s="13"/>
      <c r="PGX66" s="7"/>
      <c r="PGY66" s="12"/>
      <c r="PGZ66" s="3"/>
      <c r="PHA66" s="3"/>
      <c r="PHB66" s="3"/>
      <c r="PHC66" s="13"/>
      <c r="PHD66" s="7"/>
      <c r="PHE66" s="12"/>
      <c r="PHF66" s="3"/>
      <c r="PHG66" s="3"/>
      <c r="PHH66" s="3"/>
      <c r="PHI66" s="13"/>
      <c r="PHJ66" s="7"/>
      <c r="PHK66" s="12"/>
      <c r="PHL66" s="3"/>
      <c r="PHM66" s="3"/>
      <c r="PHN66" s="3"/>
      <c r="PHO66" s="13"/>
      <c r="PHP66" s="7"/>
      <c r="PHQ66" s="12"/>
      <c r="PHR66" s="3"/>
      <c r="PHS66" s="3"/>
      <c r="PHT66" s="3"/>
      <c r="PHU66" s="13"/>
      <c r="PHV66" s="7"/>
      <c r="PHW66" s="12"/>
      <c r="PHX66" s="3"/>
      <c r="PHY66" s="3"/>
      <c r="PHZ66" s="3"/>
      <c r="PIA66" s="13"/>
      <c r="PIB66" s="7"/>
      <c r="PIC66" s="12"/>
      <c r="PID66" s="3"/>
      <c r="PIE66" s="3"/>
      <c r="PIF66" s="3"/>
      <c r="PIG66" s="13"/>
      <c r="PIH66" s="7"/>
      <c r="PII66" s="12"/>
      <c r="PIJ66" s="3"/>
      <c r="PIK66" s="3"/>
      <c r="PIL66" s="3"/>
      <c r="PIM66" s="13"/>
      <c r="PIN66" s="7"/>
      <c r="PIO66" s="12"/>
      <c r="PIP66" s="3"/>
      <c r="PIQ66" s="3"/>
      <c r="PIR66" s="3"/>
      <c r="PIS66" s="13"/>
      <c r="PIT66" s="7"/>
      <c r="PIU66" s="12"/>
      <c r="PIV66" s="3"/>
      <c r="PIW66" s="3"/>
      <c r="PIX66" s="3"/>
      <c r="PIY66" s="13"/>
      <c r="PIZ66" s="7"/>
      <c r="PJA66" s="12"/>
      <c r="PJB66" s="3"/>
      <c r="PJC66" s="3"/>
      <c r="PJD66" s="3"/>
      <c r="PJE66" s="13"/>
      <c r="PJF66" s="7"/>
      <c r="PJG66" s="12"/>
      <c r="PJH66" s="3"/>
      <c r="PJI66" s="3"/>
      <c r="PJJ66" s="3"/>
      <c r="PJK66" s="13"/>
      <c r="PJL66" s="7"/>
      <c r="PJM66" s="12"/>
      <c r="PJN66" s="3"/>
      <c r="PJO66" s="3"/>
      <c r="PJP66" s="3"/>
      <c r="PJQ66" s="13"/>
      <c r="PJR66" s="7"/>
      <c r="PJS66" s="12"/>
      <c r="PJT66" s="3"/>
      <c r="PJU66" s="3"/>
      <c r="PJV66" s="3"/>
      <c r="PJW66" s="13"/>
      <c r="PJX66" s="7"/>
      <c r="PJY66" s="12"/>
      <c r="PJZ66" s="3"/>
      <c r="PKA66" s="3"/>
      <c r="PKB66" s="3"/>
      <c r="PKC66" s="13"/>
      <c r="PKD66" s="7"/>
      <c r="PKE66" s="12"/>
      <c r="PKF66" s="3"/>
      <c r="PKG66" s="3"/>
      <c r="PKH66" s="3"/>
      <c r="PKI66" s="13"/>
      <c r="PKJ66" s="7"/>
      <c r="PKK66" s="12"/>
      <c r="PKL66" s="3"/>
      <c r="PKM66" s="3"/>
      <c r="PKN66" s="3"/>
      <c r="PKO66" s="13"/>
      <c r="PKP66" s="7"/>
      <c r="PKQ66" s="12"/>
      <c r="PKR66" s="3"/>
      <c r="PKS66" s="3"/>
      <c r="PKT66" s="3"/>
      <c r="PKU66" s="13"/>
      <c r="PKV66" s="7"/>
      <c r="PKW66" s="12"/>
      <c r="PKX66" s="3"/>
      <c r="PKY66" s="3"/>
      <c r="PKZ66" s="3"/>
      <c r="PLA66" s="13"/>
      <c r="PLB66" s="7"/>
      <c r="PLC66" s="12"/>
      <c r="PLD66" s="3"/>
      <c r="PLE66" s="3"/>
      <c r="PLF66" s="3"/>
      <c r="PLG66" s="13"/>
      <c r="PLH66" s="7"/>
      <c r="PLI66" s="12"/>
      <c r="PLJ66" s="3"/>
      <c r="PLK66" s="3"/>
      <c r="PLL66" s="3"/>
      <c r="PLM66" s="13"/>
      <c r="PLN66" s="7"/>
      <c r="PLO66" s="12"/>
      <c r="PLP66" s="3"/>
      <c r="PLQ66" s="3"/>
      <c r="PLR66" s="3"/>
      <c r="PLS66" s="13"/>
      <c r="PLT66" s="7"/>
      <c r="PLU66" s="12"/>
      <c r="PLV66" s="3"/>
      <c r="PLW66" s="3"/>
      <c r="PLX66" s="3"/>
      <c r="PLY66" s="13"/>
      <c r="PLZ66" s="7"/>
      <c r="PMA66" s="12"/>
      <c r="PMB66" s="3"/>
      <c r="PMC66" s="3"/>
      <c r="PMD66" s="3"/>
      <c r="PME66" s="13"/>
      <c r="PMF66" s="7"/>
      <c r="PMG66" s="12"/>
      <c r="PMH66" s="3"/>
      <c r="PMI66" s="3"/>
      <c r="PMJ66" s="3"/>
      <c r="PMK66" s="13"/>
      <c r="PML66" s="7"/>
      <c r="PMM66" s="12"/>
      <c r="PMN66" s="3"/>
      <c r="PMO66" s="3"/>
      <c r="PMP66" s="3"/>
      <c r="PMQ66" s="13"/>
      <c r="PMR66" s="7"/>
      <c r="PMS66" s="12"/>
      <c r="PMT66" s="3"/>
      <c r="PMU66" s="3"/>
      <c r="PMV66" s="3"/>
      <c r="PMW66" s="13"/>
      <c r="PMX66" s="7"/>
      <c r="PMY66" s="12"/>
      <c r="PMZ66" s="3"/>
      <c r="PNA66" s="3"/>
      <c r="PNB66" s="3"/>
      <c r="PNC66" s="13"/>
      <c r="PND66" s="7"/>
      <c r="PNE66" s="12"/>
      <c r="PNF66" s="3"/>
      <c r="PNG66" s="3"/>
      <c r="PNH66" s="3"/>
      <c r="PNI66" s="13"/>
      <c r="PNJ66" s="7"/>
      <c r="PNK66" s="12"/>
      <c r="PNL66" s="3"/>
      <c r="PNM66" s="3"/>
      <c r="PNN66" s="3"/>
      <c r="PNO66" s="13"/>
      <c r="PNP66" s="7"/>
      <c r="PNQ66" s="12"/>
      <c r="PNR66" s="3"/>
      <c r="PNS66" s="3"/>
      <c r="PNT66" s="3"/>
      <c r="PNU66" s="13"/>
      <c r="PNV66" s="7"/>
      <c r="PNW66" s="12"/>
      <c r="PNX66" s="3"/>
      <c r="PNY66" s="3"/>
      <c r="PNZ66" s="3"/>
      <c r="POA66" s="13"/>
      <c r="POB66" s="7"/>
      <c r="POC66" s="12"/>
      <c r="POD66" s="3"/>
      <c r="POE66" s="3"/>
      <c r="POF66" s="3"/>
      <c r="POG66" s="13"/>
      <c r="POH66" s="7"/>
      <c r="POI66" s="12"/>
      <c r="POJ66" s="3"/>
      <c r="POK66" s="3"/>
      <c r="POL66" s="3"/>
      <c r="POM66" s="13"/>
      <c r="PON66" s="7"/>
      <c r="POO66" s="12"/>
      <c r="POP66" s="3"/>
      <c r="POQ66" s="3"/>
      <c r="POR66" s="3"/>
      <c r="POS66" s="13"/>
      <c r="POT66" s="7"/>
      <c r="POU66" s="12"/>
      <c r="POV66" s="3"/>
      <c r="POW66" s="3"/>
      <c r="POX66" s="3"/>
      <c r="POY66" s="13"/>
      <c r="POZ66" s="7"/>
      <c r="PPA66" s="12"/>
      <c r="PPB66" s="3"/>
      <c r="PPC66" s="3"/>
      <c r="PPD66" s="3"/>
      <c r="PPE66" s="13"/>
      <c r="PPF66" s="7"/>
      <c r="PPG66" s="12"/>
      <c r="PPH66" s="3"/>
      <c r="PPI66" s="3"/>
      <c r="PPJ66" s="3"/>
      <c r="PPK66" s="13"/>
      <c r="PPL66" s="7"/>
      <c r="PPM66" s="12"/>
      <c r="PPN66" s="3"/>
      <c r="PPO66" s="3"/>
      <c r="PPP66" s="3"/>
      <c r="PPQ66" s="13"/>
      <c r="PPR66" s="7"/>
      <c r="PPS66" s="12"/>
      <c r="PPT66" s="3"/>
      <c r="PPU66" s="3"/>
      <c r="PPV66" s="3"/>
      <c r="PPW66" s="13"/>
      <c r="PPX66" s="7"/>
      <c r="PPY66" s="12"/>
      <c r="PPZ66" s="3"/>
      <c r="PQA66" s="3"/>
      <c r="PQB66" s="3"/>
      <c r="PQC66" s="13"/>
      <c r="PQD66" s="7"/>
      <c r="PQE66" s="12"/>
      <c r="PQF66" s="3"/>
      <c r="PQG66" s="3"/>
      <c r="PQH66" s="3"/>
      <c r="PQI66" s="13"/>
      <c r="PQJ66" s="7"/>
      <c r="PQK66" s="12"/>
      <c r="PQL66" s="3"/>
      <c r="PQM66" s="3"/>
      <c r="PQN66" s="3"/>
      <c r="PQO66" s="13"/>
      <c r="PQP66" s="7"/>
      <c r="PQQ66" s="12"/>
      <c r="PQR66" s="3"/>
      <c r="PQS66" s="3"/>
      <c r="PQT66" s="3"/>
      <c r="PQU66" s="13"/>
      <c r="PQV66" s="7"/>
      <c r="PQW66" s="12"/>
      <c r="PQX66" s="3"/>
      <c r="PQY66" s="3"/>
      <c r="PQZ66" s="3"/>
      <c r="PRA66" s="13"/>
      <c r="PRB66" s="7"/>
      <c r="PRC66" s="12"/>
      <c r="PRD66" s="3"/>
      <c r="PRE66" s="3"/>
      <c r="PRF66" s="3"/>
      <c r="PRG66" s="13"/>
      <c r="PRH66" s="7"/>
      <c r="PRI66" s="12"/>
      <c r="PRJ66" s="3"/>
      <c r="PRK66" s="3"/>
      <c r="PRL66" s="3"/>
      <c r="PRM66" s="13"/>
      <c r="PRN66" s="7"/>
      <c r="PRO66" s="12"/>
      <c r="PRP66" s="3"/>
      <c r="PRQ66" s="3"/>
      <c r="PRR66" s="3"/>
      <c r="PRS66" s="13"/>
      <c r="PRT66" s="7"/>
      <c r="PRU66" s="12"/>
      <c r="PRV66" s="3"/>
      <c r="PRW66" s="3"/>
      <c r="PRX66" s="3"/>
      <c r="PRY66" s="13"/>
      <c r="PRZ66" s="7"/>
      <c r="PSA66" s="12"/>
      <c r="PSB66" s="3"/>
      <c r="PSC66" s="3"/>
      <c r="PSD66" s="3"/>
      <c r="PSE66" s="13"/>
      <c r="PSF66" s="7"/>
      <c r="PSG66" s="12"/>
      <c r="PSH66" s="3"/>
      <c r="PSI66" s="3"/>
      <c r="PSJ66" s="3"/>
      <c r="PSK66" s="13"/>
      <c r="PSL66" s="7"/>
      <c r="PSM66" s="12"/>
      <c r="PSN66" s="3"/>
      <c r="PSO66" s="3"/>
      <c r="PSP66" s="3"/>
      <c r="PSQ66" s="13"/>
      <c r="PSR66" s="7"/>
      <c r="PSS66" s="12"/>
      <c r="PST66" s="3"/>
      <c r="PSU66" s="3"/>
      <c r="PSV66" s="3"/>
      <c r="PSW66" s="13"/>
      <c r="PSX66" s="7"/>
      <c r="PSY66" s="12"/>
      <c r="PSZ66" s="3"/>
      <c r="PTA66" s="3"/>
      <c r="PTB66" s="3"/>
      <c r="PTC66" s="13"/>
      <c r="PTD66" s="7"/>
      <c r="PTE66" s="12"/>
      <c r="PTF66" s="3"/>
      <c r="PTG66" s="3"/>
      <c r="PTH66" s="3"/>
      <c r="PTI66" s="13"/>
      <c r="PTJ66" s="7"/>
      <c r="PTK66" s="12"/>
      <c r="PTL66" s="3"/>
      <c r="PTM66" s="3"/>
      <c r="PTN66" s="3"/>
      <c r="PTO66" s="13"/>
      <c r="PTP66" s="7"/>
      <c r="PTQ66" s="12"/>
      <c r="PTR66" s="3"/>
      <c r="PTS66" s="3"/>
      <c r="PTT66" s="3"/>
      <c r="PTU66" s="13"/>
      <c r="PTV66" s="7"/>
      <c r="PTW66" s="12"/>
      <c r="PTX66" s="3"/>
      <c r="PTY66" s="3"/>
      <c r="PTZ66" s="3"/>
      <c r="PUA66" s="13"/>
      <c r="PUB66" s="7"/>
      <c r="PUC66" s="12"/>
      <c r="PUD66" s="3"/>
      <c r="PUE66" s="3"/>
      <c r="PUF66" s="3"/>
      <c r="PUG66" s="13"/>
      <c r="PUH66" s="7"/>
      <c r="PUI66" s="12"/>
      <c r="PUJ66" s="3"/>
      <c r="PUK66" s="3"/>
      <c r="PUL66" s="3"/>
      <c r="PUM66" s="13"/>
      <c r="PUN66" s="7"/>
      <c r="PUO66" s="12"/>
      <c r="PUP66" s="3"/>
      <c r="PUQ66" s="3"/>
      <c r="PUR66" s="3"/>
      <c r="PUS66" s="13"/>
      <c r="PUT66" s="7"/>
      <c r="PUU66" s="12"/>
      <c r="PUV66" s="3"/>
      <c r="PUW66" s="3"/>
      <c r="PUX66" s="3"/>
      <c r="PUY66" s="13"/>
      <c r="PUZ66" s="7"/>
      <c r="PVA66" s="12"/>
      <c r="PVB66" s="3"/>
      <c r="PVC66" s="3"/>
      <c r="PVD66" s="3"/>
      <c r="PVE66" s="13"/>
      <c r="PVF66" s="7"/>
      <c r="PVG66" s="12"/>
      <c r="PVH66" s="3"/>
      <c r="PVI66" s="3"/>
      <c r="PVJ66" s="3"/>
      <c r="PVK66" s="13"/>
      <c r="PVL66" s="7"/>
      <c r="PVM66" s="12"/>
      <c r="PVN66" s="3"/>
      <c r="PVO66" s="3"/>
      <c r="PVP66" s="3"/>
      <c r="PVQ66" s="13"/>
      <c r="PVR66" s="7"/>
      <c r="PVS66" s="12"/>
      <c r="PVT66" s="3"/>
      <c r="PVU66" s="3"/>
      <c r="PVV66" s="3"/>
      <c r="PVW66" s="13"/>
      <c r="PVX66" s="7"/>
      <c r="PVY66" s="12"/>
      <c r="PVZ66" s="3"/>
      <c r="PWA66" s="3"/>
      <c r="PWB66" s="3"/>
      <c r="PWC66" s="13"/>
      <c r="PWD66" s="7"/>
      <c r="PWE66" s="12"/>
      <c r="PWF66" s="3"/>
      <c r="PWG66" s="3"/>
      <c r="PWH66" s="3"/>
      <c r="PWI66" s="13"/>
      <c r="PWJ66" s="7"/>
      <c r="PWK66" s="12"/>
      <c r="PWL66" s="3"/>
      <c r="PWM66" s="3"/>
      <c r="PWN66" s="3"/>
      <c r="PWO66" s="13"/>
      <c r="PWP66" s="7"/>
      <c r="PWQ66" s="12"/>
      <c r="PWR66" s="3"/>
      <c r="PWS66" s="3"/>
      <c r="PWT66" s="3"/>
      <c r="PWU66" s="13"/>
      <c r="PWV66" s="7"/>
      <c r="PWW66" s="12"/>
      <c r="PWX66" s="3"/>
      <c r="PWY66" s="3"/>
      <c r="PWZ66" s="3"/>
      <c r="PXA66" s="13"/>
      <c r="PXB66" s="7"/>
      <c r="PXC66" s="12"/>
      <c r="PXD66" s="3"/>
      <c r="PXE66" s="3"/>
      <c r="PXF66" s="3"/>
      <c r="PXG66" s="13"/>
      <c r="PXH66" s="7"/>
      <c r="PXI66" s="12"/>
      <c r="PXJ66" s="3"/>
      <c r="PXK66" s="3"/>
      <c r="PXL66" s="3"/>
      <c r="PXM66" s="13"/>
      <c r="PXN66" s="7"/>
      <c r="PXO66" s="12"/>
      <c r="PXP66" s="3"/>
      <c r="PXQ66" s="3"/>
      <c r="PXR66" s="3"/>
      <c r="PXS66" s="13"/>
      <c r="PXT66" s="7"/>
      <c r="PXU66" s="12"/>
      <c r="PXV66" s="3"/>
      <c r="PXW66" s="3"/>
      <c r="PXX66" s="3"/>
      <c r="PXY66" s="13"/>
      <c r="PXZ66" s="7"/>
      <c r="PYA66" s="12"/>
      <c r="PYB66" s="3"/>
      <c r="PYC66" s="3"/>
      <c r="PYD66" s="3"/>
      <c r="PYE66" s="13"/>
      <c r="PYF66" s="7"/>
      <c r="PYG66" s="12"/>
      <c r="PYH66" s="3"/>
      <c r="PYI66" s="3"/>
      <c r="PYJ66" s="3"/>
      <c r="PYK66" s="13"/>
      <c r="PYL66" s="7"/>
      <c r="PYM66" s="12"/>
      <c r="PYN66" s="3"/>
      <c r="PYO66" s="3"/>
      <c r="PYP66" s="3"/>
      <c r="PYQ66" s="13"/>
      <c r="PYR66" s="7"/>
      <c r="PYS66" s="12"/>
      <c r="PYT66" s="3"/>
      <c r="PYU66" s="3"/>
      <c r="PYV66" s="3"/>
      <c r="PYW66" s="13"/>
      <c r="PYX66" s="7"/>
      <c r="PYY66" s="12"/>
      <c r="PYZ66" s="3"/>
      <c r="PZA66" s="3"/>
      <c r="PZB66" s="3"/>
      <c r="PZC66" s="13"/>
      <c r="PZD66" s="7"/>
      <c r="PZE66" s="12"/>
      <c r="PZF66" s="3"/>
      <c r="PZG66" s="3"/>
      <c r="PZH66" s="3"/>
      <c r="PZI66" s="13"/>
      <c r="PZJ66" s="7"/>
      <c r="PZK66" s="12"/>
      <c r="PZL66" s="3"/>
      <c r="PZM66" s="3"/>
      <c r="PZN66" s="3"/>
      <c r="PZO66" s="13"/>
      <c r="PZP66" s="7"/>
      <c r="PZQ66" s="12"/>
      <c r="PZR66" s="3"/>
      <c r="PZS66" s="3"/>
      <c r="PZT66" s="3"/>
      <c r="PZU66" s="13"/>
      <c r="PZV66" s="7"/>
      <c r="PZW66" s="12"/>
      <c r="PZX66" s="3"/>
      <c r="PZY66" s="3"/>
      <c r="PZZ66" s="3"/>
      <c r="QAA66" s="13"/>
      <c r="QAB66" s="7"/>
      <c r="QAC66" s="12"/>
      <c r="QAD66" s="3"/>
      <c r="QAE66" s="3"/>
      <c r="QAF66" s="3"/>
      <c r="QAG66" s="13"/>
      <c r="QAH66" s="7"/>
      <c r="QAI66" s="12"/>
      <c r="QAJ66" s="3"/>
      <c r="QAK66" s="3"/>
      <c r="QAL66" s="3"/>
      <c r="QAM66" s="13"/>
      <c r="QAN66" s="7"/>
      <c r="QAO66" s="12"/>
      <c r="QAP66" s="3"/>
      <c r="QAQ66" s="3"/>
      <c r="QAR66" s="3"/>
      <c r="QAS66" s="13"/>
      <c r="QAT66" s="7"/>
      <c r="QAU66" s="12"/>
      <c r="QAV66" s="3"/>
      <c r="QAW66" s="3"/>
      <c r="QAX66" s="3"/>
      <c r="QAY66" s="13"/>
      <c r="QAZ66" s="7"/>
      <c r="QBA66" s="12"/>
      <c r="QBB66" s="3"/>
      <c r="QBC66" s="3"/>
      <c r="QBD66" s="3"/>
      <c r="QBE66" s="13"/>
      <c r="QBF66" s="7"/>
      <c r="QBG66" s="12"/>
      <c r="QBH66" s="3"/>
      <c r="QBI66" s="3"/>
      <c r="QBJ66" s="3"/>
      <c r="QBK66" s="13"/>
      <c r="QBL66" s="7"/>
      <c r="QBM66" s="12"/>
      <c r="QBN66" s="3"/>
      <c r="QBO66" s="3"/>
      <c r="QBP66" s="3"/>
      <c r="QBQ66" s="13"/>
      <c r="QBR66" s="7"/>
      <c r="QBS66" s="12"/>
      <c r="QBT66" s="3"/>
      <c r="QBU66" s="3"/>
      <c r="QBV66" s="3"/>
      <c r="QBW66" s="13"/>
      <c r="QBX66" s="7"/>
      <c r="QBY66" s="12"/>
      <c r="QBZ66" s="3"/>
      <c r="QCA66" s="3"/>
      <c r="QCB66" s="3"/>
      <c r="QCC66" s="13"/>
      <c r="QCD66" s="7"/>
      <c r="QCE66" s="12"/>
      <c r="QCF66" s="3"/>
      <c r="QCG66" s="3"/>
      <c r="QCH66" s="3"/>
      <c r="QCI66" s="13"/>
      <c r="QCJ66" s="7"/>
      <c r="QCK66" s="12"/>
      <c r="QCL66" s="3"/>
      <c r="QCM66" s="3"/>
      <c r="QCN66" s="3"/>
      <c r="QCO66" s="13"/>
      <c r="QCP66" s="7"/>
      <c r="QCQ66" s="12"/>
      <c r="QCR66" s="3"/>
      <c r="QCS66" s="3"/>
      <c r="QCT66" s="3"/>
      <c r="QCU66" s="13"/>
      <c r="QCV66" s="7"/>
      <c r="QCW66" s="12"/>
      <c r="QCX66" s="3"/>
      <c r="QCY66" s="3"/>
      <c r="QCZ66" s="3"/>
      <c r="QDA66" s="13"/>
      <c r="QDB66" s="7"/>
      <c r="QDC66" s="12"/>
      <c r="QDD66" s="3"/>
      <c r="QDE66" s="3"/>
      <c r="QDF66" s="3"/>
      <c r="QDG66" s="13"/>
      <c r="QDH66" s="7"/>
      <c r="QDI66" s="12"/>
      <c r="QDJ66" s="3"/>
      <c r="QDK66" s="3"/>
      <c r="QDL66" s="3"/>
      <c r="QDM66" s="13"/>
      <c r="QDN66" s="7"/>
      <c r="QDO66" s="12"/>
      <c r="QDP66" s="3"/>
      <c r="QDQ66" s="3"/>
      <c r="QDR66" s="3"/>
      <c r="QDS66" s="13"/>
      <c r="QDT66" s="7"/>
      <c r="QDU66" s="12"/>
      <c r="QDV66" s="3"/>
      <c r="QDW66" s="3"/>
      <c r="QDX66" s="3"/>
      <c r="QDY66" s="13"/>
      <c r="QDZ66" s="7"/>
      <c r="QEA66" s="12"/>
      <c r="QEB66" s="3"/>
      <c r="QEC66" s="3"/>
      <c r="QED66" s="3"/>
      <c r="QEE66" s="13"/>
      <c r="QEF66" s="7"/>
      <c r="QEG66" s="12"/>
      <c r="QEH66" s="3"/>
      <c r="QEI66" s="3"/>
      <c r="QEJ66" s="3"/>
      <c r="QEK66" s="13"/>
      <c r="QEL66" s="7"/>
      <c r="QEM66" s="12"/>
      <c r="QEN66" s="3"/>
      <c r="QEO66" s="3"/>
      <c r="QEP66" s="3"/>
      <c r="QEQ66" s="13"/>
      <c r="QER66" s="7"/>
      <c r="QES66" s="12"/>
      <c r="QET66" s="3"/>
      <c r="QEU66" s="3"/>
      <c r="QEV66" s="3"/>
      <c r="QEW66" s="13"/>
      <c r="QEX66" s="7"/>
      <c r="QEY66" s="12"/>
      <c r="QEZ66" s="3"/>
      <c r="QFA66" s="3"/>
      <c r="QFB66" s="3"/>
      <c r="QFC66" s="13"/>
      <c r="QFD66" s="7"/>
      <c r="QFE66" s="12"/>
      <c r="QFF66" s="3"/>
      <c r="QFG66" s="3"/>
      <c r="QFH66" s="3"/>
      <c r="QFI66" s="13"/>
      <c r="QFJ66" s="7"/>
      <c r="QFK66" s="12"/>
      <c r="QFL66" s="3"/>
      <c r="QFM66" s="3"/>
      <c r="QFN66" s="3"/>
      <c r="QFO66" s="13"/>
      <c r="QFP66" s="7"/>
      <c r="QFQ66" s="12"/>
      <c r="QFR66" s="3"/>
      <c r="QFS66" s="3"/>
      <c r="QFT66" s="3"/>
      <c r="QFU66" s="13"/>
      <c r="QFV66" s="7"/>
      <c r="QFW66" s="12"/>
      <c r="QFX66" s="3"/>
      <c r="QFY66" s="3"/>
      <c r="QFZ66" s="3"/>
      <c r="QGA66" s="13"/>
      <c r="QGB66" s="7"/>
      <c r="QGC66" s="12"/>
      <c r="QGD66" s="3"/>
      <c r="QGE66" s="3"/>
      <c r="QGF66" s="3"/>
      <c r="QGG66" s="13"/>
      <c r="QGH66" s="7"/>
      <c r="QGI66" s="12"/>
      <c r="QGJ66" s="3"/>
      <c r="QGK66" s="3"/>
      <c r="QGL66" s="3"/>
      <c r="QGM66" s="13"/>
      <c r="QGN66" s="7"/>
      <c r="QGO66" s="12"/>
      <c r="QGP66" s="3"/>
      <c r="QGQ66" s="3"/>
      <c r="QGR66" s="3"/>
      <c r="QGS66" s="13"/>
      <c r="QGT66" s="7"/>
      <c r="QGU66" s="12"/>
      <c r="QGV66" s="3"/>
      <c r="QGW66" s="3"/>
      <c r="QGX66" s="3"/>
      <c r="QGY66" s="13"/>
      <c r="QGZ66" s="7"/>
      <c r="QHA66" s="12"/>
      <c r="QHB66" s="3"/>
      <c r="QHC66" s="3"/>
      <c r="QHD66" s="3"/>
      <c r="QHE66" s="13"/>
      <c r="QHF66" s="7"/>
      <c r="QHG66" s="12"/>
      <c r="QHH66" s="3"/>
      <c r="QHI66" s="3"/>
      <c r="QHJ66" s="3"/>
      <c r="QHK66" s="13"/>
      <c r="QHL66" s="7"/>
      <c r="QHM66" s="12"/>
      <c r="QHN66" s="3"/>
      <c r="QHO66" s="3"/>
      <c r="QHP66" s="3"/>
      <c r="QHQ66" s="13"/>
      <c r="QHR66" s="7"/>
      <c r="QHS66" s="12"/>
      <c r="QHT66" s="3"/>
      <c r="QHU66" s="3"/>
      <c r="QHV66" s="3"/>
      <c r="QHW66" s="13"/>
      <c r="QHX66" s="7"/>
      <c r="QHY66" s="12"/>
      <c r="QHZ66" s="3"/>
      <c r="QIA66" s="3"/>
      <c r="QIB66" s="3"/>
      <c r="QIC66" s="13"/>
      <c r="QID66" s="7"/>
      <c r="QIE66" s="12"/>
      <c r="QIF66" s="3"/>
      <c r="QIG66" s="3"/>
      <c r="QIH66" s="3"/>
      <c r="QII66" s="13"/>
      <c r="QIJ66" s="7"/>
      <c r="QIK66" s="12"/>
      <c r="QIL66" s="3"/>
      <c r="QIM66" s="3"/>
      <c r="QIN66" s="3"/>
      <c r="QIO66" s="13"/>
      <c r="QIP66" s="7"/>
      <c r="QIQ66" s="12"/>
      <c r="QIR66" s="3"/>
      <c r="QIS66" s="3"/>
      <c r="QIT66" s="3"/>
      <c r="QIU66" s="13"/>
      <c r="QIV66" s="7"/>
      <c r="QIW66" s="12"/>
      <c r="QIX66" s="3"/>
      <c r="QIY66" s="3"/>
      <c r="QIZ66" s="3"/>
      <c r="QJA66" s="13"/>
      <c r="QJB66" s="7"/>
      <c r="QJC66" s="12"/>
      <c r="QJD66" s="3"/>
      <c r="QJE66" s="3"/>
      <c r="QJF66" s="3"/>
      <c r="QJG66" s="13"/>
      <c r="QJH66" s="7"/>
      <c r="QJI66" s="12"/>
      <c r="QJJ66" s="3"/>
      <c r="QJK66" s="3"/>
      <c r="QJL66" s="3"/>
      <c r="QJM66" s="13"/>
      <c r="QJN66" s="7"/>
      <c r="QJO66" s="12"/>
      <c r="QJP66" s="3"/>
      <c r="QJQ66" s="3"/>
      <c r="QJR66" s="3"/>
      <c r="QJS66" s="13"/>
      <c r="QJT66" s="7"/>
      <c r="QJU66" s="12"/>
      <c r="QJV66" s="3"/>
      <c r="QJW66" s="3"/>
      <c r="QJX66" s="3"/>
      <c r="QJY66" s="13"/>
      <c r="QJZ66" s="7"/>
      <c r="QKA66" s="12"/>
      <c r="QKB66" s="3"/>
      <c r="QKC66" s="3"/>
      <c r="QKD66" s="3"/>
      <c r="QKE66" s="13"/>
      <c r="QKF66" s="7"/>
      <c r="QKG66" s="12"/>
      <c r="QKH66" s="3"/>
      <c r="QKI66" s="3"/>
      <c r="QKJ66" s="3"/>
      <c r="QKK66" s="13"/>
      <c r="QKL66" s="7"/>
      <c r="QKM66" s="12"/>
      <c r="QKN66" s="3"/>
      <c r="QKO66" s="3"/>
      <c r="QKP66" s="3"/>
      <c r="QKQ66" s="13"/>
      <c r="QKR66" s="7"/>
      <c r="QKS66" s="12"/>
      <c r="QKT66" s="3"/>
      <c r="QKU66" s="3"/>
      <c r="QKV66" s="3"/>
      <c r="QKW66" s="13"/>
      <c r="QKX66" s="7"/>
      <c r="QKY66" s="12"/>
      <c r="QKZ66" s="3"/>
      <c r="QLA66" s="3"/>
      <c r="QLB66" s="3"/>
      <c r="QLC66" s="13"/>
      <c r="QLD66" s="7"/>
      <c r="QLE66" s="12"/>
      <c r="QLF66" s="3"/>
      <c r="QLG66" s="3"/>
      <c r="QLH66" s="3"/>
      <c r="QLI66" s="13"/>
      <c r="QLJ66" s="7"/>
      <c r="QLK66" s="12"/>
      <c r="QLL66" s="3"/>
      <c r="QLM66" s="3"/>
      <c r="QLN66" s="3"/>
      <c r="QLO66" s="13"/>
      <c r="QLP66" s="7"/>
      <c r="QLQ66" s="12"/>
      <c r="QLR66" s="3"/>
      <c r="QLS66" s="3"/>
      <c r="QLT66" s="3"/>
      <c r="QLU66" s="13"/>
      <c r="QLV66" s="7"/>
      <c r="QLW66" s="12"/>
      <c r="QLX66" s="3"/>
      <c r="QLY66" s="3"/>
      <c r="QLZ66" s="3"/>
      <c r="QMA66" s="13"/>
      <c r="QMB66" s="7"/>
      <c r="QMC66" s="12"/>
      <c r="QMD66" s="3"/>
      <c r="QME66" s="3"/>
      <c r="QMF66" s="3"/>
      <c r="QMG66" s="13"/>
      <c r="QMH66" s="7"/>
      <c r="QMI66" s="12"/>
      <c r="QMJ66" s="3"/>
      <c r="QMK66" s="3"/>
      <c r="QML66" s="3"/>
      <c r="QMM66" s="13"/>
      <c r="QMN66" s="7"/>
      <c r="QMO66" s="12"/>
      <c r="QMP66" s="3"/>
      <c r="QMQ66" s="3"/>
      <c r="QMR66" s="3"/>
      <c r="QMS66" s="13"/>
      <c r="QMT66" s="7"/>
      <c r="QMU66" s="12"/>
      <c r="QMV66" s="3"/>
      <c r="QMW66" s="3"/>
      <c r="QMX66" s="3"/>
      <c r="QMY66" s="13"/>
      <c r="QMZ66" s="7"/>
      <c r="QNA66" s="12"/>
      <c r="QNB66" s="3"/>
      <c r="QNC66" s="3"/>
      <c r="QND66" s="3"/>
      <c r="QNE66" s="13"/>
      <c r="QNF66" s="7"/>
      <c r="QNG66" s="12"/>
      <c r="QNH66" s="3"/>
      <c r="QNI66" s="3"/>
      <c r="QNJ66" s="3"/>
      <c r="QNK66" s="13"/>
      <c r="QNL66" s="7"/>
      <c r="QNM66" s="12"/>
      <c r="QNN66" s="3"/>
      <c r="QNO66" s="3"/>
      <c r="QNP66" s="3"/>
      <c r="QNQ66" s="13"/>
      <c r="QNR66" s="7"/>
      <c r="QNS66" s="12"/>
      <c r="QNT66" s="3"/>
      <c r="QNU66" s="3"/>
      <c r="QNV66" s="3"/>
      <c r="QNW66" s="13"/>
      <c r="QNX66" s="7"/>
      <c r="QNY66" s="12"/>
      <c r="QNZ66" s="3"/>
      <c r="QOA66" s="3"/>
      <c r="QOB66" s="3"/>
      <c r="QOC66" s="13"/>
      <c r="QOD66" s="7"/>
      <c r="QOE66" s="12"/>
      <c r="QOF66" s="3"/>
      <c r="QOG66" s="3"/>
      <c r="QOH66" s="3"/>
      <c r="QOI66" s="13"/>
      <c r="QOJ66" s="7"/>
      <c r="QOK66" s="12"/>
      <c r="QOL66" s="3"/>
      <c r="QOM66" s="3"/>
      <c r="QON66" s="3"/>
      <c r="QOO66" s="13"/>
      <c r="QOP66" s="7"/>
      <c r="QOQ66" s="12"/>
      <c r="QOR66" s="3"/>
      <c r="QOS66" s="3"/>
      <c r="QOT66" s="3"/>
      <c r="QOU66" s="13"/>
      <c r="QOV66" s="7"/>
      <c r="QOW66" s="12"/>
      <c r="QOX66" s="3"/>
      <c r="QOY66" s="3"/>
      <c r="QOZ66" s="3"/>
      <c r="QPA66" s="13"/>
      <c r="QPB66" s="7"/>
      <c r="QPC66" s="12"/>
      <c r="QPD66" s="3"/>
      <c r="QPE66" s="3"/>
      <c r="QPF66" s="3"/>
      <c r="QPG66" s="13"/>
      <c r="QPH66" s="7"/>
      <c r="QPI66" s="12"/>
      <c r="QPJ66" s="3"/>
      <c r="QPK66" s="3"/>
      <c r="QPL66" s="3"/>
      <c r="QPM66" s="13"/>
      <c r="QPN66" s="7"/>
      <c r="QPO66" s="12"/>
      <c r="QPP66" s="3"/>
      <c r="QPQ66" s="3"/>
      <c r="QPR66" s="3"/>
      <c r="QPS66" s="13"/>
      <c r="QPT66" s="7"/>
      <c r="QPU66" s="12"/>
      <c r="QPV66" s="3"/>
      <c r="QPW66" s="3"/>
      <c r="QPX66" s="3"/>
      <c r="QPY66" s="13"/>
      <c r="QPZ66" s="7"/>
      <c r="QQA66" s="12"/>
      <c r="QQB66" s="3"/>
      <c r="QQC66" s="3"/>
      <c r="QQD66" s="3"/>
      <c r="QQE66" s="13"/>
      <c r="QQF66" s="7"/>
      <c r="QQG66" s="12"/>
      <c r="QQH66" s="3"/>
      <c r="QQI66" s="3"/>
      <c r="QQJ66" s="3"/>
      <c r="QQK66" s="13"/>
      <c r="QQL66" s="7"/>
      <c r="QQM66" s="12"/>
      <c r="QQN66" s="3"/>
      <c r="QQO66" s="3"/>
      <c r="QQP66" s="3"/>
      <c r="QQQ66" s="13"/>
      <c r="QQR66" s="7"/>
      <c r="QQS66" s="12"/>
      <c r="QQT66" s="3"/>
      <c r="QQU66" s="3"/>
      <c r="QQV66" s="3"/>
      <c r="QQW66" s="13"/>
      <c r="QQX66" s="7"/>
      <c r="QQY66" s="12"/>
      <c r="QQZ66" s="3"/>
      <c r="QRA66" s="3"/>
      <c r="QRB66" s="3"/>
      <c r="QRC66" s="13"/>
      <c r="QRD66" s="7"/>
      <c r="QRE66" s="12"/>
      <c r="QRF66" s="3"/>
      <c r="QRG66" s="3"/>
      <c r="QRH66" s="3"/>
      <c r="QRI66" s="13"/>
      <c r="QRJ66" s="7"/>
      <c r="QRK66" s="12"/>
      <c r="QRL66" s="3"/>
      <c r="QRM66" s="3"/>
      <c r="QRN66" s="3"/>
      <c r="QRO66" s="13"/>
      <c r="QRP66" s="7"/>
      <c r="QRQ66" s="12"/>
      <c r="QRR66" s="3"/>
      <c r="QRS66" s="3"/>
      <c r="QRT66" s="3"/>
      <c r="QRU66" s="13"/>
      <c r="QRV66" s="7"/>
      <c r="QRW66" s="12"/>
      <c r="QRX66" s="3"/>
      <c r="QRY66" s="3"/>
      <c r="QRZ66" s="3"/>
      <c r="QSA66" s="13"/>
      <c r="QSB66" s="7"/>
      <c r="QSC66" s="12"/>
      <c r="QSD66" s="3"/>
      <c r="QSE66" s="3"/>
      <c r="QSF66" s="3"/>
      <c r="QSG66" s="13"/>
      <c r="QSH66" s="7"/>
      <c r="QSI66" s="12"/>
      <c r="QSJ66" s="3"/>
      <c r="QSK66" s="3"/>
      <c r="QSL66" s="3"/>
      <c r="QSM66" s="13"/>
      <c r="QSN66" s="7"/>
      <c r="QSO66" s="12"/>
      <c r="QSP66" s="3"/>
      <c r="QSQ66" s="3"/>
      <c r="QSR66" s="3"/>
      <c r="QSS66" s="13"/>
      <c r="QST66" s="7"/>
      <c r="QSU66" s="12"/>
      <c r="QSV66" s="3"/>
      <c r="QSW66" s="3"/>
      <c r="QSX66" s="3"/>
      <c r="QSY66" s="13"/>
      <c r="QSZ66" s="7"/>
      <c r="QTA66" s="12"/>
      <c r="QTB66" s="3"/>
      <c r="QTC66" s="3"/>
      <c r="QTD66" s="3"/>
      <c r="QTE66" s="13"/>
      <c r="QTF66" s="7"/>
      <c r="QTG66" s="12"/>
      <c r="QTH66" s="3"/>
      <c r="QTI66" s="3"/>
      <c r="QTJ66" s="3"/>
      <c r="QTK66" s="13"/>
      <c r="QTL66" s="7"/>
      <c r="QTM66" s="12"/>
      <c r="QTN66" s="3"/>
      <c r="QTO66" s="3"/>
      <c r="QTP66" s="3"/>
      <c r="QTQ66" s="13"/>
      <c r="QTR66" s="7"/>
      <c r="QTS66" s="12"/>
      <c r="QTT66" s="3"/>
      <c r="QTU66" s="3"/>
      <c r="QTV66" s="3"/>
      <c r="QTW66" s="13"/>
      <c r="QTX66" s="7"/>
      <c r="QTY66" s="12"/>
      <c r="QTZ66" s="3"/>
      <c r="QUA66" s="3"/>
      <c r="QUB66" s="3"/>
      <c r="QUC66" s="13"/>
      <c r="QUD66" s="7"/>
      <c r="QUE66" s="12"/>
      <c r="QUF66" s="3"/>
      <c r="QUG66" s="3"/>
      <c r="QUH66" s="3"/>
      <c r="QUI66" s="13"/>
      <c r="QUJ66" s="7"/>
      <c r="QUK66" s="12"/>
      <c r="QUL66" s="3"/>
      <c r="QUM66" s="3"/>
      <c r="QUN66" s="3"/>
      <c r="QUO66" s="13"/>
      <c r="QUP66" s="7"/>
      <c r="QUQ66" s="12"/>
      <c r="QUR66" s="3"/>
      <c r="QUS66" s="3"/>
      <c r="QUT66" s="3"/>
      <c r="QUU66" s="13"/>
      <c r="QUV66" s="7"/>
      <c r="QUW66" s="12"/>
      <c r="QUX66" s="3"/>
      <c r="QUY66" s="3"/>
      <c r="QUZ66" s="3"/>
      <c r="QVA66" s="13"/>
      <c r="QVB66" s="7"/>
      <c r="QVC66" s="12"/>
      <c r="QVD66" s="3"/>
      <c r="QVE66" s="3"/>
      <c r="QVF66" s="3"/>
      <c r="QVG66" s="13"/>
      <c r="QVH66" s="7"/>
      <c r="QVI66" s="12"/>
      <c r="QVJ66" s="3"/>
      <c r="QVK66" s="3"/>
      <c r="QVL66" s="3"/>
      <c r="QVM66" s="13"/>
      <c r="QVN66" s="7"/>
      <c r="QVO66" s="12"/>
      <c r="QVP66" s="3"/>
      <c r="QVQ66" s="3"/>
      <c r="QVR66" s="3"/>
      <c r="QVS66" s="13"/>
      <c r="QVT66" s="7"/>
      <c r="QVU66" s="12"/>
      <c r="QVV66" s="3"/>
      <c r="QVW66" s="3"/>
      <c r="QVX66" s="3"/>
      <c r="QVY66" s="13"/>
      <c r="QVZ66" s="7"/>
      <c r="QWA66" s="12"/>
      <c r="QWB66" s="3"/>
      <c r="QWC66" s="3"/>
      <c r="QWD66" s="3"/>
      <c r="QWE66" s="13"/>
      <c r="QWF66" s="7"/>
      <c r="QWG66" s="12"/>
      <c r="QWH66" s="3"/>
      <c r="QWI66" s="3"/>
      <c r="QWJ66" s="3"/>
      <c r="QWK66" s="13"/>
      <c r="QWL66" s="7"/>
      <c r="QWM66" s="12"/>
      <c r="QWN66" s="3"/>
      <c r="QWO66" s="3"/>
      <c r="QWP66" s="3"/>
      <c r="QWQ66" s="13"/>
      <c r="QWR66" s="7"/>
      <c r="QWS66" s="12"/>
      <c r="QWT66" s="3"/>
      <c r="QWU66" s="3"/>
      <c r="QWV66" s="3"/>
      <c r="QWW66" s="13"/>
      <c r="QWX66" s="7"/>
      <c r="QWY66" s="12"/>
      <c r="QWZ66" s="3"/>
      <c r="QXA66" s="3"/>
      <c r="QXB66" s="3"/>
      <c r="QXC66" s="13"/>
      <c r="QXD66" s="7"/>
      <c r="QXE66" s="12"/>
      <c r="QXF66" s="3"/>
      <c r="QXG66" s="3"/>
      <c r="QXH66" s="3"/>
      <c r="QXI66" s="13"/>
      <c r="QXJ66" s="7"/>
      <c r="QXK66" s="12"/>
      <c r="QXL66" s="3"/>
      <c r="QXM66" s="3"/>
      <c r="QXN66" s="3"/>
      <c r="QXO66" s="13"/>
      <c r="QXP66" s="7"/>
      <c r="QXQ66" s="12"/>
      <c r="QXR66" s="3"/>
      <c r="QXS66" s="3"/>
      <c r="QXT66" s="3"/>
      <c r="QXU66" s="13"/>
      <c r="QXV66" s="7"/>
      <c r="QXW66" s="12"/>
      <c r="QXX66" s="3"/>
      <c r="QXY66" s="3"/>
      <c r="QXZ66" s="3"/>
      <c r="QYA66" s="13"/>
      <c r="QYB66" s="7"/>
      <c r="QYC66" s="12"/>
      <c r="QYD66" s="3"/>
      <c r="QYE66" s="3"/>
      <c r="QYF66" s="3"/>
      <c r="QYG66" s="13"/>
      <c r="QYH66" s="7"/>
      <c r="QYI66" s="12"/>
      <c r="QYJ66" s="3"/>
      <c r="QYK66" s="3"/>
      <c r="QYL66" s="3"/>
      <c r="QYM66" s="13"/>
      <c r="QYN66" s="7"/>
      <c r="QYO66" s="12"/>
      <c r="QYP66" s="3"/>
      <c r="QYQ66" s="3"/>
      <c r="QYR66" s="3"/>
      <c r="QYS66" s="13"/>
      <c r="QYT66" s="7"/>
      <c r="QYU66" s="12"/>
      <c r="QYV66" s="3"/>
      <c r="QYW66" s="3"/>
      <c r="QYX66" s="3"/>
      <c r="QYY66" s="13"/>
      <c r="QYZ66" s="7"/>
      <c r="QZA66" s="12"/>
      <c r="QZB66" s="3"/>
      <c r="QZC66" s="3"/>
      <c r="QZD66" s="3"/>
      <c r="QZE66" s="13"/>
      <c r="QZF66" s="7"/>
      <c r="QZG66" s="12"/>
      <c r="QZH66" s="3"/>
      <c r="QZI66" s="3"/>
      <c r="QZJ66" s="3"/>
      <c r="QZK66" s="13"/>
      <c r="QZL66" s="7"/>
      <c r="QZM66" s="12"/>
      <c r="QZN66" s="3"/>
      <c r="QZO66" s="3"/>
      <c r="QZP66" s="3"/>
      <c r="QZQ66" s="13"/>
      <c r="QZR66" s="7"/>
      <c r="QZS66" s="12"/>
      <c r="QZT66" s="3"/>
      <c r="QZU66" s="3"/>
      <c r="QZV66" s="3"/>
      <c r="QZW66" s="13"/>
      <c r="QZX66" s="7"/>
      <c r="QZY66" s="12"/>
      <c r="QZZ66" s="3"/>
      <c r="RAA66" s="3"/>
      <c r="RAB66" s="3"/>
      <c r="RAC66" s="13"/>
      <c r="RAD66" s="7"/>
      <c r="RAE66" s="12"/>
      <c r="RAF66" s="3"/>
      <c r="RAG66" s="3"/>
      <c r="RAH66" s="3"/>
      <c r="RAI66" s="13"/>
      <c r="RAJ66" s="7"/>
      <c r="RAK66" s="12"/>
      <c r="RAL66" s="3"/>
      <c r="RAM66" s="3"/>
      <c r="RAN66" s="3"/>
      <c r="RAO66" s="13"/>
      <c r="RAP66" s="7"/>
      <c r="RAQ66" s="12"/>
      <c r="RAR66" s="3"/>
      <c r="RAS66" s="3"/>
      <c r="RAT66" s="3"/>
      <c r="RAU66" s="13"/>
      <c r="RAV66" s="7"/>
      <c r="RAW66" s="12"/>
      <c r="RAX66" s="3"/>
      <c r="RAY66" s="3"/>
      <c r="RAZ66" s="3"/>
      <c r="RBA66" s="13"/>
      <c r="RBB66" s="7"/>
      <c r="RBC66" s="12"/>
      <c r="RBD66" s="3"/>
      <c r="RBE66" s="3"/>
      <c r="RBF66" s="3"/>
      <c r="RBG66" s="13"/>
      <c r="RBH66" s="7"/>
      <c r="RBI66" s="12"/>
      <c r="RBJ66" s="3"/>
      <c r="RBK66" s="3"/>
      <c r="RBL66" s="3"/>
      <c r="RBM66" s="13"/>
      <c r="RBN66" s="7"/>
      <c r="RBO66" s="12"/>
      <c r="RBP66" s="3"/>
      <c r="RBQ66" s="3"/>
      <c r="RBR66" s="3"/>
      <c r="RBS66" s="13"/>
      <c r="RBT66" s="7"/>
      <c r="RBU66" s="12"/>
      <c r="RBV66" s="3"/>
      <c r="RBW66" s="3"/>
      <c r="RBX66" s="3"/>
      <c r="RBY66" s="13"/>
      <c r="RBZ66" s="7"/>
      <c r="RCA66" s="12"/>
      <c r="RCB66" s="3"/>
      <c r="RCC66" s="3"/>
      <c r="RCD66" s="3"/>
      <c r="RCE66" s="13"/>
      <c r="RCF66" s="7"/>
      <c r="RCG66" s="12"/>
      <c r="RCH66" s="3"/>
      <c r="RCI66" s="3"/>
      <c r="RCJ66" s="3"/>
      <c r="RCK66" s="13"/>
      <c r="RCL66" s="7"/>
      <c r="RCM66" s="12"/>
      <c r="RCN66" s="3"/>
      <c r="RCO66" s="3"/>
      <c r="RCP66" s="3"/>
      <c r="RCQ66" s="13"/>
      <c r="RCR66" s="7"/>
      <c r="RCS66" s="12"/>
      <c r="RCT66" s="3"/>
      <c r="RCU66" s="3"/>
      <c r="RCV66" s="3"/>
      <c r="RCW66" s="13"/>
      <c r="RCX66" s="7"/>
      <c r="RCY66" s="12"/>
      <c r="RCZ66" s="3"/>
      <c r="RDA66" s="3"/>
      <c r="RDB66" s="3"/>
      <c r="RDC66" s="13"/>
      <c r="RDD66" s="7"/>
      <c r="RDE66" s="12"/>
      <c r="RDF66" s="3"/>
      <c r="RDG66" s="3"/>
      <c r="RDH66" s="3"/>
      <c r="RDI66" s="13"/>
      <c r="RDJ66" s="7"/>
      <c r="RDK66" s="12"/>
      <c r="RDL66" s="3"/>
      <c r="RDM66" s="3"/>
      <c r="RDN66" s="3"/>
      <c r="RDO66" s="13"/>
      <c r="RDP66" s="7"/>
      <c r="RDQ66" s="12"/>
      <c r="RDR66" s="3"/>
      <c r="RDS66" s="3"/>
      <c r="RDT66" s="3"/>
      <c r="RDU66" s="13"/>
      <c r="RDV66" s="7"/>
      <c r="RDW66" s="12"/>
      <c r="RDX66" s="3"/>
      <c r="RDY66" s="3"/>
      <c r="RDZ66" s="3"/>
      <c r="REA66" s="13"/>
      <c r="REB66" s="7"/>
      <c r="REC66" s="12"/>
      <c r="RED66" s="3"/>
      <c r="REE66" s="3"/>
      <c r="REF66" s="3"/>
      <c r="REG66" s="13"/>
      <c r="REH66" s="7"/>
      <c r="REI66" s="12"/>
      <c r="REJ66" s="3"/>
      <c r="REK66" s="3"/>
      <c r="REL66" s="3"/>
      <c r="REM66" s="13"/>
      <c r="REN66" s="7"/>
      <c r="REO66" s="12"/>
      <c r="REP66" s="3"/>
      <c r="REQ66" s="3"/>
      <c r="RER66" s="3"/>
      <c r="RES66" s="13"/>
      <c r="RET66" s="7"/>
      <c r="REU66" s="12"/>
      <c r="REV66" s="3"/>
      <c r="REW66" s="3"/>
      <c r="REX66" s="3"/>
      <c r="REY66" s="13"/>
      <c r="REZ66" s="7"/>
      <c r="RFA66" s="12"/>
      <c r="RFB66" s="3"/>
      <c r="RFC66" s="3"/>
      <c r="RFD66" s="3"/>
      <c r="RFE66" s="13"/>
      <c r="RFF66" s="7"/>
      <c r="RFG66" s="12"/>
      <c r="RFH66" s="3"/>
      <c r="RFI66" s="3"/>
      <c r="RFJ66" s="3"/>
      <c r="RFK66" s="13"/>
      <c r="RFL66" s="7"/>
      <c r="RFM66" s="12"/>
      <c r="RFN66" s="3"/>
      <c r="RFO66" s="3"/>
      <c r="RFP66" s="3"/>
      <c r="RFQ66" s="13"/>
      <c r="RFR66" s="7"/>
      <c r="RFS66" s="12"/>
      <c r="RFT66" s="3"/>
      <c r="RFU66" s="3"/>
      <c r="RFV66" s="3"/>
      <c r="RFW66" s="13"/>
      <c r="RFX66" s="7"/>
      <c r="RFY66" s="12"/>
      <c r="RFZ66" s="3"/>
      <c r="RGA66" s="3"/>
      <c r="RGB66" s="3"/>
      <c r="RGC66" s="13"/>
      <c r="RGD66" s="7"/>
      <c r="RGE66" s="12"/>
      <c r="RGF66" s="3"/>
      <c r="RGG66" s="3"/>
      <c r="RGH66" s="3"/>
      <c r="RGI66" s="13"/>
      <c r="RGJ66" s="7"/>
      <c r="RGK66" s="12"/>
      <c r="RGL66" s="3"/>
      <c r="RGM66" s="3"/>
      <c r="RGN66" s="3"/>
      <c r="RGO66" s="13"/>
      <c r="RGP66" s="7"/>
      <c r="RGQ66" s="12"/>
      <c r="RGR66" s="3"/>
      <c r="RGS66" s="3"/>
      <c r="RGT66" s="3"/>
      <c r="RGU66" s="13"/>
      <c r="RGV66" s="7"/>
      <c r="RGW66" s="12"/>
      <c r="RGX66" s="3"/>
      <c r="RGY66" s="3"/>
      <c r="RGZ66" s="3"/>
      <c r="RHA66" s="13"/>
      <c r="RHB66" s="7"/>
      <c r="RHC66" s="12"/>
      <c r="RHD66" s="3"/>
      <c r="RHE66" s="3"/>
      <c r="RHF66" s="3"/>
      <c r="RHG66" s="13"/>
      <c r="RHH66" s="7"/>
      <c r="RHI66" s="12"/>
      <c r="RHJ66" s="3"/>
      <c r="RHK66" s="3"/>
      <c r="RHL66" s="3"/>
      <c r="RHM66" s="13"/>
      <c r="RHN66" s="7"/>
      <c r="RHO66" s="12"/>
      <c r="RHP66" s="3"/>
      <c r="RHQ66" s="3"/>
      <c r="RHR66" s="3"/>
      <c r="RHS66" s="13"/>
      <c r="RHT66" s="7"/>
      <c r="RHU66" s="12"/>
      <c r="RHV66" s="3"/>
      <c r="RHW66" s="3"/>
      <c r="RHX66" s="3"/>
      <c r="RHY66" s="13"/>
      <c r="RHZ66" s="7"/>
      <c r="RIA66" s="12"/>
      <c r="RIB66" s="3"/>
      <c r="RIC66" s="3"/>
      <c r="RID66" s="3"/>
      <c r="RIE66" s="13"/>
      <c r="RIF66" s="7"/>
      <c r="RIG66" s="12"/>
      <c r="RIH66" s="3"/>
      <c r="RII66" s="3"/>
      <c r="RIJ66" s="3"/>
      <c r="RIK66" s="13"/>
      <c r="RIL66" s="7"/>
      <c r="RIM66" s="12"/>
      <c r="RIN66" s="3"/>
      <c r="RIO66" s="3"/>
      <c r="RIP66" s="3"/>
      <c r="RIQ66" s="13"/>
      <c r="RIR66" s="7"/>
      <c r="RIS66" s="12"/>
      <c r="RIT66" s="3"/>
      <c r="RIU66" s="3"/>
      <c r="RIV66" s="3"/>
      <c r="RIW66" s="13"/>
      <c r="RIX66" s="7"/>
      <c r="RIY66" s="12"/>
      <c r="RIZ66" s="3"/>
      <c r="RJA66" s="3"/>
      <c r="RJB66" s="3"/>
      <c r="RJC66" s="13"/>
      <c r="RJD66" s="7"/>
      <c r="RJE66" s="12"/>
      <c r="RJF66" s="3"/>
      <c r="RJG66" s="3"/>
      <c r="RJH66" s="3"/>
      <c r="RJI66" s="13"/>
      <c r="RJJ66" s="7"/>
      <c r="RJK66" s="12"/>
      <c r="RJL66" s="3"/>
      <c r="RJM66" s="3"/>
      <c r="RJN66" s="3"/>
      <c r="RJO66" s="13"/>
      <c r="RJP66" s="7"/>
      <c r="RJQ66" s="12"/>
      <c r="RJR66" s="3"/>
      <c r="RJS66" s="3"/>
      <c r="RJT66" s="3"/>
      <c r="RJU66" s="13"/>
      <c r="RJV66" s="7"/>
      <c r="RJW66" s="12"/>
      <c r="RJX66" s="3"/>
      <c r="RJY66" s="3"/>
      <c r="RJZ66" s="3"/>
      <c r="RKA66" s="13"/>
      <c r="RKB66" s="7"/>
      <c r="RKC66" s="12"/>
      <c r="RKD66" s="3"/>
      <c r="RKE66" s="3"/>
      <c r="RKF66" s="3"/>
      <c r="RKG66" s="13"/>
      <c r="RKH66" s="7"/>
      <c r="RKI66" s="12"/>
      <c r="RKJ66" s="3"/>
      <c r="RKK66" s="3"/>
      <c r="RKL66" s="3"/>
      <c r="RKM66" s="13"/>
      <c r="RKN66" s="7"/>
      <c r="RKO66" s="12"/>
      <c r="RKP66" s="3"/>
      <c r="RKQ66" s="3"/>
      <c r="RKR66" s="3"/>
      <c r="RKS66" s="13"/>
      <c r="RKT66" s="7"/>
      <c r="RKU66" s="12"/>
      <c r="RKV66" s="3"/>
      <c r="RKW66" s="3"/>
      <c r="RKX66" s="3"/>
      <c r="RKY66" s="13"/>
      <c r="RKZ66" s="7"/>
      <c r="RLA66" s="12"/>
      <c r="RLB66" s="3"/>
      <c r="RLC66" s="3"/>
      <c r="RLD66" s="3"/>
      <c r="RLE66" s="13"/>
      <c r="RLF66" s="7"/>
      <c r="RLG66" s="12"/>
      <c r="RLH66" s="3"/>
      <c r="RLI66" s="3"/>
      <c r="RLJ66" s="3"/>
      <c r="RLK66" s="13"/>
      <c r="RLL66" s="7"/>
      <c r="RLM66" s="12"/>
      <c r="RLN66" s="3"/>
      <c r="RLO66" s="3"/>
      <c r="RLP66" s="3"/>
      <c r="RLQ66" s="13"/>
      <c r="RLR66" s="7"/>
      <c r="RLS66" s="12"/>
      <c r="RLT66" s="3"/>
      <c r="RLU66" s="3"/>
      <c r="RLV66" s="3"/>
      <c r="RLW66" s="13"/>
      <c r="RLX66" s="7"/>
      <c r="RLY66" s="12"/>
      <c r="RLZ66" s="3"/>
      <c r="RMA66" s="3"/>
      <c r="RMB66" s="3"/>
      <c r="RMC66" s="13"/>
      <c r="RMD66" s="7"/>
      <c r="RME66" s="12"/>
      <c r="RMF66" s="3"/>
      <c r="RMG66" s="3"/>
      <c r="RMH66" s="3"/>
      <c r="RMI66" s="13"/>
      <c r="RMJ66" s="7"/>
      <c r="RMK66" s="12"/>
      <c r="RML66" s="3"/>
      <c r="RMM66" s="3"/>
      <c r="RMN66" s="3"/>
      <c r="RMO66" s="13"/>
      <c r="RMP66" s="7"/>
      <c r="RMQ66" s="12"/>
      <c r="RMR66" s="3"/>
      <c r="RMS66" s="3"/>
      <c r="RMT66" s="3"/>
      <c r="RMU66" s="13"/>
      <c r="RMV66" s="7"/>
      <c r="RMW66" s="12"/>
      <c r="RMX66" s="3"/>
      <c r="RMY66" s="3"/>
      <c r="RMZ66" s="3"/>
      <c r="RNA66" s="13"/>
      <c r="RNB66" s="7"/>
      <c r="RNC66" s="12"/>
      <c r="RND66" s="3"/>
      <c r="RNE66" s="3"/>
      <c r="RNF66" s="3"/>
      <c r="RNG66" s="13"/>
      <c r="RNH66" s="7"/>
      <c r="RNI66" s="12"/>
      <c r="RNJ66" s="3"/>
      <c r="RNK66" s="3"/>
      <c r="RNL66" s="3"/>
      <c r="RNM66" s="13"/>
      <c r="RNN66" s="7"/>
      <c r="RNO66" s="12"/>
      <c r="RNP66" s="3"/>
      <c r="RNQ66" s="3"/>
      <c r="RNR66" s="3"/>
      <c r="RNS66" s="13"/>
      <c r="RNT66" s="7"/>
      <c r="RNU66" s="12"/>
      <c r="RNV66" s="3"/>
      <c r="RNW66" s="3"/>
      <c r="RNX66" s="3"/>
      <c r="RNY66" s="13"/>
      <c r="RNZ66" s="7"/>
      <c r="ROA66" s="12"/>
      <c r="ROB66" s="3"/>
      <c r="ROC66" s="3"/>
      <c r="ROD66" s="3"/>
      <c r="ROE66" s="13"/>
      <c r="ROF66" s="7"/>
      <c r="ROG66" s="12"/>
      <c r="ROH66" s="3"/>
      <c r="ROI66" s="3"/>
      <c r="ROJ66" s="3"/>
      <c r="ROK66" s="13"/>
      <c r="ROL66" s="7"/>
      <c r="ROM66" s="12"/>
      <c r="RON66" s="3"/>
      <c r="ROO66" s="3"/>
      <c r="ROP66" s="3"/>
      <c r="ROQ66" s="13"/>
      <c r="ROR66" s="7"/>
      <c r="ROS66" s="12"/>
      <c r="ROT66" s="3"/>
      <c r="ROU66" s="3"/>
      <c r="ROV66" s="3"/>
      <c r="ROW66" s="13"/>
      <c r="ROX66" s="7"/>
      <c r="ROY66" s="12"/>
      <c r="ROZ66" s="3"/>
      <c r="RPA66" s="3"/>
      <c r="RPB66" s="3"/>
      <c r="RPC66" s="13"/>
      <c r="RPD66" s="7"/>
      <c r="RPE66" s="12"/>
      <c r="RPF66" s="3"/>
      <c r="RPG66" s="3"/>
      <c r="RPH66" s="3"/>
      <c r="RPI66" s="13"/>
      <c r="RPJ66" s="7"/>
      <c r="RPK66" s="12"/>
      <c r="RPL66" s="3"/>
      <c r="RPM66" s="3"/>
      <c r="RPN66" s="3"/>
      <c r="RPO66" s="13"/>
      <c r="RPP66" s="7"/>
      <c r="RPQ66" s="12"/>
      <c r="RPR66" s="3"/>
      <c r="RPS66" s="3"/>
      <c r="RPT66" s="3"/>
      <c r="RPU66" s="13"/>
      <c r="RPV66" s="7"/>
      <c r="RPW66" s="12"/>
      <c r="RPX66" s="3"/>
      <c r="RPY66" s="3"/>
      <c r="RPZ66" s="3"/>
      <c r="RQA66" s="13"/>
      <c r="RQB66" s="7"/>
      <c r="RQC66" s="12"/>
      <c r="RQD66" s="3"/>
      <c r="RQE66" s="3"/>
      <c r="RQF66" s="3"/>
      <c r="RQG66" s="13"/>
      <c r="RQH66" s="7"/>
      <c r="RQI66" s="12"/>
      <c r="RQJ66" s="3"/>
      <c r="RQK66" s="3"/>
      <c r="RQL66" s="3"/>
      <c r="RQM66" s="13"/>
      <c r="RQN66" s="7"/>
      <c r="RQO66" s="12"/>
      <c r="RQP66" s="3"/>
      <c r="RQQ66" s="3"/>
      <c r="RQR66" s="3"/>
      <c r="RQS66" s="13"/>
      <c r="RQT66" s="7"/>
      <c r="RQU66" s="12"/>
      <c r="RQV66" s="3"/>
      <c r="RQW66" s="3"/>
      <c r="RQX66" s="3"/>
      <c r="RQY66" s="13"/>
      <c r="RQZ66" s="7"/>
      <c r="RRA66" s="12"/>
      <c r="RRB66" s="3"/>
      <c r="RRC66" s="3"/>
      <c r="RRD66" s="3"/>
      <c r="RRE66" s="13"/>
      <c r="RRF66" s="7"/>
      <c r="RRG66" s="12"/>
      <c r="RRH66" s="3"/>
      <c r="RRI66" s="3"/>
      <c r="RRJ66" s="3"/>
      <c r="RRK66" s="13"/>
      <c r="RRL66" s="7"/>
      <c r="RRM66" s="12"/>
      <c r="RRN66" s="3"/>
      <c r="RRO66" s="3"/>
      <c r="RRP66" s="3"/>
      <c r="RRQ66" s="13"/>
      <c r="RRR66" s="7"/>
      <c r="RRS66" s="12"/>
      <c r="RRT66" s="3"/>
      <c r="RRU66" s="3"/>
      <c r="RRV66" s="3"/>
      <c r="RRW66" s="13"/>
      <c r="RRX66" s="7"/>
      <c r="RRY66" s="12"/>
      <c r="RRZ66" s="3"/>
      <c r="RSA66" s="3"/>
      <c r="RSB66" s="3"/>
      <c r="RSC66" s="13"/>
      <c r="RSD66" s="7"/>
      <c r="RSE66" s="12"/>
      <c r="RSF66" s="3"/>
      <c r="RSG66" s="3"/>
      <c r="RSH66" s="3"/>
      <c r="RSI66" s="13"/>
      <c r="RSJ66" s="7"/>
      <c r="RSK66" s="12"/>
      <c r="RSL66" s="3"/>
      <c r="RSM66" s="3"/>
      <c r="RSN66" s="3"/>
      <c r="RSO66" s="13"/>
      <c r="RSP66" s="7"/>
      <c r="RSQ66" s="12"/>
      <c r="RSR66" s="3"/>
      <c r="RSS66" s="3"/>
      <c r="RST66" s="3"/>
      <c r="RSU66" s="13"/>
      <c r="RSV66" s="7"/>
      <c r="RSW66" s="12"/>
      <c r="RSX66" s="3"/>
      <c r="RSY66" s="3"/>
      <c r="RSZ66" s="3"/>
      <c r="RTA66" s="13"/>
      <c r="RTB66" s="7"/>
      <c r="RTC66" s="12"/>
      <c r="RTD66" s="3"/>
      <c r="RTE66" s="3"/>
      <c r="RTF66" s="3"/>
      <c r="RTG66" s="13"/>
      <c r="RTH66" s="7"/>
      <c r="RTI66" s="12"/>
      <c r="RTJ66" s="3"/>
      <c r="RTK66" s="3"/>
      <c r="RTL66" s="3"/>
      <c r="RTM66" s="13"/>
      <c r="RTN66" s="7"/>
      <c r="RTO66" s="12"/>
      <c r="RTP66" s="3"/>
      <c r="RTQ66" s="3"/>
      <c r="RTR66" s="3"/>
      <c r="RTS66" s="13"/>
      <c r="RTT66" s="7"/>
      <c r="RTU66" s="12"/>
      <c r="RTV66" s="3"/>
      <c r="RTW66" s="3"/>
      <c r="RTX66" s="3"/>
      <c r="RTY66" s="13"/>
      <c r="RTZ66" s="7"/>
      <c r="RUA66" s="12"/>
      <c r="RUB66" s="3"/>
      <c r="RUC66" s="3"/>
      <c r="RUD66" s="3"/>
      <c r="RUE66" s="13"/>
      <c r="RUF66" s="7"/>
      <c r="RUG66" s="12"/>
      <c r="RUH66" s="3"/>
      <c r="RUI66" s="3"/>
      <c r="RUJ66" s="3"/>
      <c r="RUK66" s="13"/>
      <c r="RUL66" s="7"/>
      <c r="RUM66" s="12"/>
      <c r="RUN66" s="3"/>
      <c r="RUO66" s="3"/>
      <c r="RUP66" s="3"/>
      <c r="RUQ66" s="13"/>
      <c r="RUR66" s="7"/>
      <c r="RUS66" s="12"/>
      <c r="RUT66" s="3"/>
      <c r="RUU66" s="3"/>
      <c r="RUV66" s="3"/>
      <c r="RUW66" s="13"/>
      <c r="RUX66" s="7"/>
      <c r="RUY66" s="12"/>
      <c r="RUZ66" s="3"/>
      <c r="RVA66" s="3"/>
      <c r="RVB66" s="3"/>
      <c r="RVC66" s="13"/>
      <c r="RVD66" s="7"/>
      <c r="RVE66" s="12"/>
      <c r="RVF66" s="3"/>
      <c r="RVG66" s="3"/>
      <c r="RVH66" s="3"/>
      <c r="RVI66" s="13"/>
      <c r="RVJ66" s="7"/>
      <c r="RVK66" s="12"/>
      <c r="RVL66" s="3"/>
      <c r="RVM66" s="3"/>
      <c r="RVN66" s="3"/>
      <c r="RVO66" s="13"/>
      <c r="RVP66" s="7"/>
      <c r="RVQ66" s="12"/>
      <c r="RVR66" s="3"/>
      <c r="RVS66" s="3"/>
      <c r="RVT66" s="3"/>
      <c r="RVU66" s="13"/>
      <c r="RVV66" s="7"/>
      <c r="RVW66" s="12"/>
      <c r="RVX66" s="3"/>
      <c r="RVY66" s="3"/>
      <c r="RVZ66" s="3"/>
      <c r="RWA66" s="13"/>
      <c r="RWB66" s="7"/>
      <c r="RWC66" s="12"/>
      <c r="RWD66" s="3"/>
      <c r="RWE66" s="3"/>
      <c r="RWF66" s="3"/>
      <c r="RWG66" s="13"/>
      <c r="RWH66" s="7"/>
      <c r="RWI66" s="12"/>
      <c r="RWJ66" s="3"/>
      <c r="RWK66" s="3"/>
      <c r="RWL66" s="3"/>
      <c r="RWM66" s="13"/>
      <c r="RWN66" s="7"/>
      <c r="RWO66" s="12"/>
      <c r="RWP66" s="3"/>
      <c r="RWQ66" s="3"/>
      <c r="RWR66" s="3"/>
      <c r="RWS66" s="13"/>
      <c r="RWT66" s="7"/>
      <c r="RWU66" s="12"/>
      <c r="RWV66" s="3"/>
      <c r="RWW66" s="3"/>
      <c r="RWX66" s="3"/>
      <c r="RWY66" s="13"/>
      <c r="RWZ66" s="7"/>
      <c r="RXA66" s="12"/>
      <c r="RXB66" s="3"/>
      <c r="RXC66" s="3"/>
      <c r="RXD66" s="3"/>
      <c r="RXE66" s="13"/>
      <c r="RXF66" s="7"/>
      <c r="RXG66" s="12"/>
      <c r="RXH66" s="3"/>
      <c r="RXI66" s="3"/>
      <c r="RXJ66" s="3"/>
      <c r="RXK66" s="13"/>
      <c r="RXL66" s="7"/>
      <c r="RXM66" s="12"/>
      <c r="RXN66" s="3"/>
      <c r="RXO66" s="3"/>
      <c r="RXP66" s="3"/>
      <c r="RXQ66" s="13"/>
      <c r="RXR66" s="7"/>
      <c r="RXS66" s="12"/>
      <c r="RXT66" s="3"/>
      <c r="RXU66" s="3"/>
      <c r="RXV66" s="3"/>
      <c r="RXW66" s="13"/>
      <c r="RXX66" s="7"/>
      <c r="RXY66" s="12"/>
      <c r="RXZ66" s="3"/>
      <c r="RYA66" s="3"/>
      <c r="RYB66" s="3"/>
      <c r="RYC66" s="13"/>
      <c r="RYD66" s="7"/>
      <c r="RYE66" s="12"/>
      <c r="RYF66" s="3"/>
      <c r="RYG66" s="3"/>
      <c r="RYH66" s="3"/>
      <c r="RYI66" s="13"/>
      <c r="RYJ66" s="7"/>
      <c r="RYK66" s="12"/>
      <c r="RYL66" s="3"/>
      <c r="RYM66" s="3"/>
      <c r="RYN66" s="3"/>
      <c r="RYO66" s="13"/>
      <c r="RYP66" s="7"/>
      <c r="RYQ66" s="12"/>
      <c r="RYR66" s="3"/>
      <c r="RYS66" s="3"/>
      <c r="RYT66" s="3"/>
      <c r="RYU66" s="13"/>
      <c r="RYV66" s="7"/>
      <c r="RYW66" s="12"/>
      <c r="RYX66" s="3"/>
      <c r="RYY66" s="3"/>
      <c r="RYZ66" s="3"/>
      <c r="RZA66" s="13"/>
      <c r="RZB66" s="7"/>
      <c r="RZC66" s="12"/>
      <c r="RZD66" s="3"/>
      <c r="RZE66" s="3"/>
      <c r="RZF66" s="3"/>
      <c r="RZG66" s="13"/>
      <c r="RZH66" s="7"/>
      <c r="RZI66" s="12"/>
      <c r="RZJ66" s="3"/>
      <c r="RZK66" s="3"/>
      <c r="RZL66" s="3"/>
      <c r="RZM66" s="13"/>
      <c r="RZN66" s="7"/>
      <c r="RZO66" s="12"/>
      <c r="RZP66" s="3"/>
      <c r="RZQ66" s="3"/>
      <c r="RZR66" s="3"/>
      <c r="RZS66" s="13"/>
      <c r="RZT66" s="7"/>
      <c r="RZU66" s="12"/>
      <c r="RZV66" s="3"/>
      <c r="RZW66" s="3"/>
      <c r="RZX66" s="3"/>
      <c r="RZY66" s="13"/>
      <c r="RZZ66" s="7"/>
      <c r="SAA66" s="12"/>
      <c r="SAB66" s="3"/>
      <c r="SAC66" s="3"/>
      <c r="SAD66" s="3"/>
      <c r="SAE66" s="13"/>
      <c r="SAF66" s="7"/>
      <c r="SAG66" s="12"/>
      <c r="SAH66" s="3"/>
      <c r="SAI66" s="3"/>
      <c r="SAJ66" s="3"/>
      <c r="SAK66" s="13"/>
      <c r="SAL66" s="7"/>
      <c r="SAM66" s="12"/>
      <c r="SAN66" s="3"/>
      <c r="SAO66" s="3"/>
      <c r="SAP66" s="3"/>
      <c r="SAQ66" s="13"/>
      <c r="SAR66" s="7"/>
      <c r="SAS66" s="12"/>
      <c r="SAT66" s="3"/>
      <c r="SAU66" s="3"/>
      <c r="SAV66" s="3"/>
      <c r="SAW66" s="13"/>
      <c r="SAX66" s="7"/>
      <c r="SAY66" s="12"/>
      <c r="SAZ66" s="3"/>
      <c r="SBA66" s="3"/>
      <c r="SBB66" s="3"/>
      <c r="SBC66" s="13"/>
      <c r="SBD66" s="7"/>
      <c r="SBE66" s="12"/>
      <c r="SBF66" s="3"/>
      <c r="SBG66" s="3"/>
      <c r="SBH66" s="3"/>
      <c r="SBI66" s="13"/>
      <c r="SBJ66" s="7"/>
      <c r="SBK66" s="12"/>
      <c r="SBL66" s="3"/>
      <c r="SBM66" s="3"/>
      <c r="SBN66" s="3"/>
      <c r="SBO66" s="13"/>
      <c r="SBP66" s="7"/>
      <c r="SBQ66" s="12"/>
      <c r="SBR66" s="3"/>
      <c r="SBS66" s="3"/>
      <c r="SBT66" s="3"/>
      <c r="SBU66" s="13"/>
      <c r="SBV66" s="7"/>
      <c r="SBW66" s="12"/>
      <c r="SBX66" s="3"/>
      <c r="SBY66" s="3"/>
      <c r="SBZ66" s="3"/>
      <c r="SCA66" s="13"/>
      <c r="SCB66" s="7"/>
      <c r="SCC66" s="12"/>
      <c r="SCD66" s="3"/>
      <c r="SCE66" s="3"/>
      <c r="SCF66" s="3"/>
      <c r="SCG66" s="13"/>
      <c r="SCH66" s="7"/>
      <c r="SCI66" s="12"/>
      <c r="SCJ66" s="3"/>
      <c r="SCK66" s="3"/>
      <c r="SCL66" s="3"/>
      <c r="SCM66" s="13"/>
      <c r="SCN66" s="7"/>
      <c r="SCO66" s="12"/>
      <c r="SCP66" s="3"/>
      <c r="SCQ66" s="3"/>
      <c r="SCR66" s="3"/>
      <c r="SCS66" s="13"/>
      <c r="SCT66" s="7"/>
      <c r="SCU66" s="12"/>
      <c r="SCV66" s="3"/>
      <c r="SCW66" s="3"/>
      <c r="SCX66" s="3"/>
      <c r="SCY66" s="13"/>
      <c r="SCZ66" s="7"/>
      <c r="SDA66" s="12"/>
      <c r="SDB66" s="3"/>
      <c r="SDC66" s="3"/>
      <c r="SDD66" s="3"/>
      <c r="SDE66" s="13"/>
      <c r="SDF66" s="7"/>
      <c r="SDG66" s="12"/>
      <c r="SDH66" s="3"/>
      <c r="SDI66" s="3"/>
      <c r="SDJ66" s="3"/>
      <c r="SDK66" s="13"/>
      <c r="SDL66" s="7"/>
      <c r="SDM66" s="12"/>
      <c r="SDN66" s="3"/>
      <c r="SDO66" s="3"/>
      <c r="SDP66" s="3"/>
      <c r="SDQ66" s="13"/>
      <c r="SDR66" s="7"/>
      <c r="SDS66" s="12"/>
      <c r="SDT66" s="3"/>
      <c r="SDU66" s="3"/>
      <c r="SDV66" s="3"/>
      <c r="SDW66" s="13"/>
      <c r="SDX66" s="7"/>
      <c r="SDY66" s="12"/>
      <c r="SDZ66" s="3"/>
      <c r="SEA66" s="3"/>
      <c r="SEB66" s="3"/>
      <c r="SEC66" s="13"/>
      <c r="SED66" s="7"/>
      <c r="SEE66" s="12"/>
      <c r="SEF66" s="3"/>
      <c r="SEG66" s="3"/>
      <c r="SEH66" s="3"/>
      <c r="SEI66" s="13"/>
      <c r="SEJ66" s="7"/>
      <c r="SEK66" s="12"/>
      <c r="SEL66" s="3"/>
      <c r="SEM66" s="3"/>
      <c r="SEN66" s="3"/>
      <c r="SEO66" s="13"/>
      <c r="SEP66" s="7"/>
      <c r="SEQ66" s="12"/>
      <c r="SER66" s="3"/>
      <c r="SES66" s="3"/>
      <c r="SET66" s="3"/>
      <c r="SEU66" s="13"/>
      <c r="SEV66" s="7"/>
      <c r="SEW66" s="12"/>
      <c r="SEX66" s="3"/>
      <c r="SEY66" s="3"/>
      <c r="SEZ66" s="3"/>
      <c r="SFA66" s="13"/>
      <c r="SFB66" s="7"/>
      <c r="SFC66" s="12"/>
      <c r="SFD66" s="3"/>
      <c r="SFE66" s="3"/>
      <c r="SFF66" s="3"/>
      <c r="SFG66" s="13"/>
      <c r="SFH66" s="7"/>
      <c r="SFI66" s="12"/>
      <c r="SFJ66" s="3"/>
      <c r="SFK66" s="3"/>
      <c r="SFL66" s="3"/>
      <c r="SFM66" s="13"/>
      <c r="SFN66" s="7"/>
      <c r="SFO66" s="12"/>
      <c r="SFP66" s="3"/>
      <c r="SFQ66" s="3"/>
      <c r="SFR66" s="3"/>
      <c r="SFS66" s="13"/>
      <c r="SFT66" s="7"/>
      <c r="SFU66" s="12"/>
      <c r="SFV66" s="3"/>
      <c r="SFW66" s="3"/>
      <c r="SFX66" s="3"/>
      <c r="SFY66" s="13"/>
      <c r="SFZ66" s="7"/>
      <c r="SGA66" s="12"/>
      <c r="SGB66" s="3"/>
      <c r="SGC66" s="3"/>
      <c r="SGD66" s="3"/>
      <c r="SGE66" s="13"/>
      <c r="SGF66" s="7"/>
      <c r="SGG66" s="12"/>
      <c r="SGH66" s="3"/>
      <c r="SGI66" s="3"/>
      <c r="SGJ66" s="3"/>
      <c r="SGK66" s="13"/>
      <c r="SGL66" s="7"/>
      <c r="SGM66" s="12"/>
      <c r="SGN66" s="3"/>
      <c r="SGO66" s="3"/>
      <c r="SGP66" s="3"/>
      <c r="SGQ66" s="13"/>
      <c r="SGR66" s="7"/>
      <c r="SGS66" s="12"/>
      <c r="SGT66" s="3"/>
      <c r="SGU66" s="3"/>
      <c r="SGV66" s="3"/>
      <c r="SGW66" s="13"/>
      <c r="SGX66" s="7"/>
      <c r="SGY66" s="12"/>
      <c r="SGZ66" s="3"/>
      <c r="SHA66" s="3"/>
      <c r="SHB66" s="3"/>
      <c r="SHC66" s="13"/>
      <c r="SHD66" s="7"/>
      <c r="SHE66" s="12"/>
      <c r="SHF66" s="3"/>
      <c r="SHG66" s="3"/>
      <c r="SHH66" s="3"/>
      <c r="SHI66" s="13"/>
      <c r="SHJ66" s="7"/>
      <c r="SHK66" s="12"/>
      <c r="SHL66" s="3"/>
      <c r="SHM66" s="3"/>
      <c r="SHN66" s="3"/>
      <c r="SHO66" s="13"/>
      <c r="SHP66" s="7"/>
      <c r="SHQ66" s="12"/>
      <c r="SHR66" s="3"/>
      <c r="SHS66" s="3"/>
      <c r="SHT66" s="3"/>
      <c r="SHU66" s="13"/>
      <c r="SHV66" s="7"/>
      <c r="SHW66" s="12"/>
      <c r="SHX66" s="3"/>
      <c r="SHY66" s="3"/>
      <c r="SHZ66" s="3"/>
      <c r="SIA66" s="13"/>
      <c r="SIB66" s="7"/>
      <c r="SIC66" s="12"/>
      <c r="SID66" s="3"/>
      <c r="SIE66" s="3"/>
      <c r="SIF66" s="3"/>
      <c r="SIG66" s="13"/>
      <c r="SIH66" s="7"/>
      <c r="SII66" s="12"/>
      <c r="SIJ66" s="3"/>
      <c r="SIK66" s="3"/>
      <c r="SIL66" s="3"/>
      <c r="SIM66" s="13"/>
      <c r="SIN66" s="7"/>
      <c r="SIO66" s="12"/>
      <c r="SIP66" s="3"/>
      <c r="SIQ66" s="3"/>
      <c r="SIR66" s="3"/>
      <c r="SIS66" s="13"/>
      <c r="SIT66" s="7"/>
      <c r="SIU66" s="12"/>
      <c r="SIV66" s="3"/>
      <c r="SIW66" s="3"/>
      <c r="SIX66" s="3"/>
      <c r="SIY66" s="13"/>
      <c r="SIZ66" s="7"/>
      <c r="SJA66" s="12"/>
      <c r="SJB66" s="3"/>
      <c r="SJC66" s="3"/>
      <c r="SJD66" s="3"/>
      <c r="SJE66" s="13"/>
      <c r="SJF66" s="7"/>
      <c r="SJG66" s="12"/>
      <c r="SJH66" s="3"/>
      <c r="SJI66" s="3"/>
      <c r="SJJ66" s="3"/>
      <c r="SJK66" s="13"/>
      <c r="SJL66" s="7"/>
      <c r="SJM66" s="12"/>
      <c r="SJN66" s="3"/>
      <c r="SJO66" s="3"/>
      <c r="SJP66" s="3"/>
      <c r="SJQ66" s="13"/>
      <c r="SJR66" s="7"/>
      <c r="SJS66" s="12"/>
      <c r="SJT66" s="3"/>
      <c r="SJU66" s="3"/>
      <c r="SJV66" s="3"/>
      <c r="SJW66" s="13"/>
      <c r="SJX66" s="7"/>
      <c r="SJY66" s="12"/>
      <c r="SJZ66" s="3"/>
      <c r="SKA66" s="3"/>
      <c r="SKB66" s="3"/>
      <c r="SKC66" s="13"/>
      <c r="SKD66" s="7"/>
      <c r="SKE66" s="12"/>
      <c r="SKF66" s="3"/>
      <c r="SKG66" s="3"/>
      <c r="SKH66" s="3"/>
      <c r="SKI66" s="13"/>
      <c r="SKJ66" s="7"/>
      <c r="SKK66" s="12"/>
      <c r="SKL66" s="3"/>
      <c r="SKM66" s="3"/>
      <c r="SKN66" s="3"/>
      <c r="SKO66" s="13"/>
      <c r="SKP66" s="7"/>
      <c r="SKQ66" s="12"/>
      <c r="SKR66" s="3"/>
      <c r="SKS66" s="3"/>
      <c r="SKT66" s="3"/>
      <c r="SKU66" s="13"/>
      <c r="SKV66" s="7"/>
      <c r="SKW66" s="12"/>
      <c r="SKX66" s="3"/>
      <c r="SKY66" s="3"/>
      <c r="SKZ66" s="3"/>
      <c r="SLA66" s="13"/>
      <c r="SLB66" s="7"/>
      <c r="SLC66" s="12"/>
      <c r="SLD66" s="3"/>
      <c r="SLE66" s="3"/>
      <c r="SLF66" s="3"/>
      <c r="SLG66" s="13"/>
      <c r="SLH66" s="7"/>
      <c r="SLI66" s="12"/>
      <c r="SLJ66" s="3"/>
      <c r="SLK66" s="3"/>
      <c r="SLL66" s="3"/>
      <c r="SLM66" s="13"/>
      <c r="SLN66" s="7"/>
      <c r="SLO66" s="12"/>
      <c r="SLP66" s="3"/>
      <c r="SLQ66" s="3"/>
      <c r="SLR66" s="3"/>
      <c r="SLS66" s="13"/>
      <c r="SLT66" s="7"/>
      <c r="SLU66" s="12"/>
      <c r="SLV66" s="3"/>
      <c r="SLW66" s="3"/>
      <c r="SLX66" s="3"/>
      <c r="SLY66" s="13"/>
      <c r="SLZ66" s="7"/>
      <c r="SMA66" s="12"/>
      <c r="SMB66" s="3"/>
      <c r="SMC66" s="3"/>
      <c r="SMD66" s="3"/>
      <c r="SME66" s="13"/>
      <c r="SMF66" s="7"/>
      <c r="SMG66" s="12"/>
      <c r="SMH66" s="3"/>
      <c r="SMI66" s="3"/>
      <c r="SMJ66" s="3"/>
      <c r="SMK66" s="13"/>
      <c r="SML66" s="7"/>
      <c r="SMM66" s="12"/>
      <c r="SMN66" s="3"/>
      <c r="SMO66" s="3"/>
      <c r="SMP66" s="3"/>
      <c r="SMQ66" s="13"/>
      <c r="SMR66" s="7"/>
      <c r="SMS66" s="12"/>
      <c r="SMT66" s="3"/>
      <c r="SMU66" s="3"/>
      <c r="SMV66" s="3"/>
      <c r="SMW66" s="13"/>
      <c r="SMX66" s="7"/>
      <c r="SMY66" s="12"/>
      <c r="SMZ66" s="3"/>
      <c r="SNA66" s="3"/>
      <c r="SNB66" s="3"/>
      <c r="SNC66" s="13"/>
      <c r="SND66" s="7"/>
      <c r="SNE66" s="12"/>
      <c r="SNF66" s="3"/>
      <c r="SNG66" s="3"/>
      <c r="SNH66" s="3"/>
      <c r="SNI66" s="13"/>
      <c r="SNJ66" s="7"/>
      <c r="SNK66" s="12"/>
      <c r="SNL66" s="3"/>
      <c r="SNM66" s="3"/>
      <c r="SNN66" s="3"/>
      <c r="SNO66" s="13"/>
      <c r="SNP66" s="7"/>
      <c r="SNQ66" s="12"/>
      <c r="SNR66" s="3"/>
      <c r="SNS66" s="3"/>
      <c r="SNT66" s="3"/>
      <c r="SNU66" s="13"/>
      <c r="SNV66" s="7"/>
      <c r="SNW66" s="12"/>
      <c r="SNX66" s="3"/>
      <c r="SNY66" s="3"/>
      <c r="SNZ66" s="3"/>
      <c r="SOA66" s="13"/>
      <c r="SOB66" s="7"/>
      <c r="SOC66" s="12"/>
      <c r="SOD66" s="3"/>
      <c r="SOE66" s="3"/>
      <c r="SOF66" s="3"/>
      <c r="SOG66" s="13"/>
      <c r="SOH66" s="7"/>
      <c r="SOI66" s="12"/>
      <c r="SOJ66" s="3"/>
      <c r="SOK66" s="3"/>
      <c r="SOL66" s="3"/>
      <c r="SOM66" s="13"/>
      <c r="SON66" s="7"/>
      <c r="SOO66" s="12"/>
      <c r="SOP66" s="3"/>
      <c r="SOQ66" s="3"/>
      <c r="SOR66" s="3"/>
      <c r="SOS66" s="13"/>
      <c r="SOT66" s="7"/>
      <c r="SOU66" s="12"/>
      <c r="SOV66" s="3"/>
      <c r="SOW66" s="3"/>
      <c r="SOX66" s="3"/>
      <c r="SOY66" s="13"/>
      <c r="SOZ66" s="7"/>
      <c r="SPA66" s="12"/>
      <c r="SPB66" s="3"/>
      <c r="SPC66" s="3"/>
      <c r="SPD66" s="3"/>
      <c r="SPE66" s="13"/>
      <c r="SPF66" s="7"/>
      <c r="SPG66" s="12"/>
      <c r="SPH66" s="3"/>
      <c r="SPI66" s="3"/>
      <c r="SPJ66" s="3"/>
      <c r="SPK66" s="13"/>
      <c r="SPL66" s="7"/>
      <c r="SPM66" s="12"/>
      <c r="SPN66" s="3"/>
      <c r="SPO66" s="3"/>
      <c r="SPP66" s="3"/>
      <c r="SPQ66" s="13"/>
      <c r="SPR66" s="7"/>
      <c r="SPS66" s="12"/>
      <c r="SPT66" s="3"/>
      <c r="SPU66" s="3"/>
      <c r="SPV66" s="3"/>
      <c r="SPW66" s="13"/>
      <c r="SPX66" s="7"/>
      <c r="SPY66" s="12"/>
      <c r="SPZ66" s="3"/>
      <c r="SQA66" s="3"/>
      <c r="SQB66" s="3"/>
      <c r="SQC66" s="13"/>
      <c r="SQD66" s="7"/>
      <c r="SQE66" s="12"/>
      <c r="SQF66" s="3"/>
      <c r="SQG66" s="3"/>
      <c r="SQH66" s="3"/>
      <c r="SQI66" s="13"/>
      <c r="SQJ66" s="7"/>
      <c r="SQK66" s="12"/>
      <c r="SQL66" s="3"/>
      <c r="SQM66" s="3"/>
      <c r="SQN66" s="3"/>
      <c r="SQO66" s="13"/>
      <c r="SQP66" s="7"/>
      <c r="SQQ66" s="12"/>
      <c r="SQR66" s="3"/>
      <c r="SQS66" s="3"/>
      <c r="SQT66" s="3"/>
      <c r="SQU66" s="13"/>
      <c r="SQV66" s="7"/>
      <c r="SQW66" s="12"/>
      <c r="SQX66" s="3"/>
      <c r="SQY66" s="3"/>
      <c r="SQZ66" s="3"/>
      <c r="SRA66" s="13"/>
      <c r="SRB66" s="7"/>
      <c r="SRC66" s="12"/>
      <c r="SRD66" s="3"/>
      <c r="SRE66" s="3"/>
      <c r="SRF66" s="3"/>
      <c r="SRG66" s="13"/>
      <c r="SRH66" s="7"/>
      <c r="SRI66" s="12"/>
      <c r="SRJ66" s="3"/>
      <c r="SRK66" s="3"/>
      <c r="SRL66" s="3"/>
      <c r="SRM66" s="13"/>
      <c r="SRN66" s="7"/>
      <c r="SRO66" s="12"/>
      <c r="SRP66" s="3"/>
      <c r="SRQ66" s="3"/>
      <c r="SRR66" s="3"/>
      <c r="SRS66" s="13"/>
      <c r="SRT66" s="7"/>
      <c r="SRU66" s="12"/>
      <c r="SRV66" s="3"/>
      <c r="SRW66" s="3"/>
      <c r="SRX66" s="3"/>
      <c r="SRY66" s="13"/>
      <c r="SRZ66" s="7"/>
      <c r="SSA66" s="12"/>
      <c r="SSB66" s="3"/>
      <c r="SSC66" s="3"/>
      <c r="SSD66" s="3"/>
      <c r="SSE66" s="13"/>
      <c r="SSF66" s="7"/>
      <c r="SSG66" s="12"/>
      <c r="SSH66" s="3"/>
      <c r="SSI66" s="3"/>
      <c r="SSJ66" s="3"/>
      <c r="SSK66" s="13"/>
      <c r="SSL66" s="7"/>
      <c r="SSM66" s="12"/>
      <c r="SSN66" s="3"/>
      <c r="SSO66" s="3"/>
      <c r="SSP66" s="3"/>
      <c r="SSQ66" s="13"/>
      <c r="SSR66" s="7"/>
      <c r="SSS66" s="12"/>
      <c r="SST66" s="3"/>
      <c r="SSU66" s="3"/>
      <c r="SSV66" s="3"/>
      <c r="SSW66" s="13"/>
      <c r="SSX66" s="7"/>
      <c r="SSY66" s="12"/>
      <c r="SSZ66" s="3"/>
      <c r="STA66" s="3"/>
      <c r="STB66" s="3"/>
      <c r="STC66" s="13"/>
      <c r="STD66" s="7"/>
      <c r="STE66" s="12"/>
      <c r="STF66" s="3"/>
      <c r="STG66" s="3"/>
      <c r="STH66" s="3"/>
      <c r="STI66" s="13"/>
      <c r="STJ66" s="7"/>
      <c r="STK66" s="12"/>
      <c r="STL66" s="3"/>
      <c r="STM66" s="3"/>
      <c r="STN66" s="3"/>
      <c r="STO66" s="13"/>
      <c r="STP66" s="7"/>
      <c r="STQ66" s="12"/>
      <c r="STR66" s="3"/>
      <c r="STS66" s="3"/>
      <c r="STT66" s="3"/>
      <c r="STU66" s="13"/>
      <c r="STV66" s="7"/>
      <c r="STW66" s="12"/>
      <c r="STX66" s="3"/>
      <c r="STY66" s="3"/>
      <c r="STZ66" s="3"/>
      <c r="SUA66" s="13"/>
      <c r="SUB66" s="7"/>
      <c r="SUC66" s="12"/>
      <c r="SUD66" s="3"/>
      <c r="SUE66" s="3"/>
      <c r="SUF66" s="3"/>
      <c r="SUG66" s="13"/>
      <c r="SUH66" s="7"/>
      <c r="SUI66" s="12"/>
      <c r="SUJ66" s="3"/>
      <c r="SUK66" s="3"/>
      <c r="SUL66" s="3"/>
      <c r="SUM66" s="13"/>
      <c r="SUN66" s="7"/>
      <c r="SUO66" s="12"/>
      <c r="SUP66" s="3"/>
      <c r="SUQ66" s="3"/>
      <c r="SUR66" s="3"/>
      <c r="SUS66" s="13"/>
      <c r="SUT66" s="7"/>
      <c r="SUU66" s="12"/>
      <c r="SUV66" s="3"/>
      <c r="SUW66" s="3"/>
      <c r="SUX66" s="3"/>
      <c r="SUY66" s="13"/>
      <c r="SUZ66" s="7"/>
      <c r="SVA66" s="12"/>
      <c r="SVB66" s="3"/>
      <c r="SVC66" s="3"/>
      <c r="SVD66" s="3"/>
      <c r="SVE66" s="13"/>
      <c r="SVF66" s="7"/>
      <c r="SVG66" s="12"/>
      <c r="SVH66" s="3"/>
      <c r="SVI66" s="3"/>
      <c r="SVJ66" s="3"/>
      <c r="SVK66" s="13"/>
      <c r="SVL66" s="7"/>
      <c r="SVM66" s="12"/>
      <c r="SVN66" s="3"/>
      <c r="SVO66" s="3"/>
      <c r="SVP66" s="3"/>
      <c r="SVQ66" s="13"/>
      <c r="SVR66" s="7"/>
      <c r="SVS66" s="12"/>
      <c r="SVT66" s="3"/>
      <c r="SVU66" s="3"/>
      <c r="SVV66" s="3"/>
      <c r="SVW66" s="13"/>
      <c r="SVX66" s="7"/>
      <c r="SVY66" s="12"/>
      <c r="SVZ66" s="3"/>
      <c r="SWA66" s="3"/>
      <c r="SWB66" s="3"/>
      <c r="SWC66" s="13"/>
      <c r="SWD66" s="7"/>
      <c r="SWE66" s="12"/>
      <c r="SWF66" s="3"/>
      <c r="SWG66" s="3"/>
      <c r="SWH66" s="3"/>
      <c r="SWI66" s="13"/>
      <c r="SWJ66" s="7"/>
      <c r="SWK66" s="12"/>
      <c r="SWL66" s="3"/>
      <c r="SWM66" s="3"/>
      <c r="SWN66" s="3"/>
      <c r="SWO66" s="13"/>
      <c r="SWP66" s="7"/>
      <c r="SWQ66" s="12"/>
      <c r="SWR66" s="3"/>
      <c r="SWS66" s="3"/>
      <c r="SWT66" s="3"/>
      <c r="SWU66" s="13"/>
      <c r="SWV66" s="7"/>
      <c r="SWW66" s="12"/>
      <c r="SWX66" s="3"/>
      <c r="SWY66" s="3"/>
      <c r="SWZ66" s="3"/>
      <c r="SXA66" s="13"/>
      <c r="SXB66" s="7"/>
      <c r="SXC66" s="12"/>
      <c r="SXD66" s="3"/>
      <c r="SXE66" s="3"/>
      <c r="SXF66" s="3"/>
      <c r="SXG66" s="13"/>
      <c r="SXH66" s="7"/>
      <c r="SXI66" s="12"/>
      <c r="SXJ66" s="3"/>
      <c r="SXK66" s="3"/>
      <c r="SXL66" s="3"/>
      <c r="SXM66" s="13"/>
      <c r="SXN66" s="7"/>
      <c r="SXO66" s="12"/>
      <c r="SXP66" s="3"/>
      <c r="SXQ66" s="3"/>
      <c r="SXR66" s="3"/>
      <c r="SXS66" s="13"/>
      <c r="SXT66" s="7"/>
      <c r="SXU66" s="12"/>
      <c r="SXV66" s="3"/>
      <c r="SXW66" s="3"/>
      <c r="SXX66" s="3"/>
      <c r="SXY66" s="13"/>
      <c r="SXZ66" s="7"/>
      <c r="SYA66" s="12"/>
      <c r="SYB66" s="3"/>
      <c r="SYC66" s="3"/>
      <c r="SYD66" s="3"/>
      <c r="SYE66" s="13"/>
      <c r="SYF66" s="7"/>
      <c r="SYG66" s="12"/>
      <c r="SYH66" s="3"/>
      <c r="SYI66" s="3"/>
      <c r="SYJ66" s="3"/>
      <c r="SYK66" s="13"/>
      <c r="SYL66" s="7"/>
      <c r="SYM66" s="12"/>
      <c r="SYN66" s="3"/>
      <c r="SYO66" s="3"/>
      <c r="SYP66" s="3"/>
      <c r="SYQ66" s="13"/>
      <c r="SYR66" s="7"/>
      <c r="SYS66" s="12"/>
      <c r="SYT66" s="3"/>
      <c r="SYU66" s="3"/>
      <c r="SYV66" s="3"/>
      <c r="SYW66" s="13"/>
      <c r="SYX66" s="7"/>
      <c r="SYY66" s="12"/>
      <c r="SYZ66" s="3"/>
      <c r="SZA66" s="3"/>
      <c r="SZB66" s="3"/>
      <c r="SZC66" s="13"/>
      <c r="SZD66" s="7"/>
      <c r="SZE66" s="12"/>
      <c r="SZF66" s="3"/>
      <c r="SZG66" s="3"/>
      <c r="SZH66" s="3"/>
      <c r="SZI66" s="13"/>
      <c r="SZJ66" s="7"/>
      <c r="SZK66" s="12"/>
      <c r="SZL66" s="3"/>
      <c r="SZM66" s="3"/>
      <c r="SZN66" s="3"/>
      <c r="SZO66" s="13"/>
      <c r="SZP66" s="7"/>
      <c r="SZQ66" s="12"/>
      <c r="SZR66" s="3"/>
      <c r="SZS66" s="3"/>
      <c r="SZT66" s="3"/>
      <c r="SZU66" s="13"/>
      <c r="SZV66" s="7"/>
      <c r="SZW66" s="12"/>
      <c r="SZX66" s="3"/>
      <c r="SZY66" s="3"/>
      <c r="SZZ66" s="3"/>
      <c r="TAA66" s="13"/>
      <c r="TAB66" s="7"/>
      <c r="TAC66" s="12"/>
      <c r="TAD66" s="3"/>
      <c r="TAE66" s="3"/>
      <c r="TAF66" s="3"/>
      <c r="TAG66" s="13"/>
      <c r="TAH66" s="7"/>
      <c r="TAI66" s="12"/>
      <c r="TAJ66" s="3"/>
      <c r="TAK66" s="3"/>
      <c r="TAL66" s="3"/>
      <c r="TAM66" s="13"/>
      <c r="TAN66" s="7"/>
      <c r="TAO66" s="12"/>
      <c r="TAP66" s="3"/>
      <c r="TAQ66" s="3"/>
      <c r="TAR66" s="3"/>
      <c r="TAS66" s="13"/>
      <c r="TAT66" s="7"/>
      <c r="TAU66" s="12"/>
      <c r="TAV66" s="3"/>
      <c r="TAW66" s="3"/>
      <c r="TAX66" s="3"/>
      <c r="TAY66" s="13"/>
      <c r="TAZ66" s="7"/>
      <c r="TBA66" s="12"/>
      <c r="TBB66" s="3"/>
      <c r="TBC66" s="3"/>
      <c r="TBD66" s="3"/>
      <c r="TBE66" s="13"/>
      <c r="TBF66" s="7"/>
      <c r="TBG66" s="12"/>
      <c r="TBH66" s="3"/>
      <c r="TBI66" s="3"/>
      <c r="TBJ66" s="3"/>
      <c r="TBK66" s="13"/>
      <c r="TBL66" s="7"/>
      <c r="TBM66" s="12"/>
      <c r="TBN66" s="3"/>
      <c r="TBO66" s="3"/>
      <c r="TBP66" s="3"/>
      <c r="TBQ66" s="13"/>
      <c r="TBR66" s="7"/>
      <c r="TBS66" s="12"/>
      <c r="TBT66" s="3"/>
      <c r="TBU66" s="3"/>
      <c r="TBV66" s="3"/>
      <c r="TBW66" s="13"/>
      <c r="TBX66" s="7"/>
      <c r="TBY66" s="12"/>
      <c r="TBZ66" s="3"/>
      <c r="TCA66" s="3"/>
      <c r="TCB66" s="3"/>
      <c r="TCC66" s="13"/>
      <c r="TCD66" s="7"/>
      <c r="TCE66" s="12"/>
      <c r="TCF66" s="3"/>
      <c r="TCG66" s="3"/>
      <c r="TCH66" s="3"/>
      <c r="TCI66" s="13"/>
      <c r="TCJ66" s="7"/>
      <c r="TCK66" s="12"/>
      <c r="TCL66" s="3"/>
      <c r="TCM66" s="3"/>
      <c r="TCN66" s="3"/>
      <c r="TCO66" s="13"/>
      <c r="TCP66" s="7"/>
      <c r="TCQ66" s="12"/>
      <c r="TCR66" s="3"/>
      <c r="TCS66" s="3"/>
      <c r="TCT66" s="3"/>
      <c r="TCU66" s="13"/>
      <c r="TCV66" s="7"/>
      <c r="TCW66" s="12"/>
      <c r="TCX66" s="3"/>
      <c r="TCY66" s="3"/>
      <c r="TCZ66" s="3"/>
      <c r="TDA66" s="13"/>
      <c r="TDB66" s="7"/>
      <c r="TDC66" s="12"/>
      <c r="TDD66" s="3"/>
      <c r="TDE66" s="3"/>
      <c r="TDF66" s="3"/>
      <c r="TDG66" s="13"/>
      <c r="TDH66" s="7"/>
      <c r="TDI66" s="12"/>
      <c r="TDJ66" s="3"/>
      <c r="TDK66" s="3"/>
      <c r="TDL66" s="3"/>
      <c r="TDM66" s="13"/>
      <c r="TDN66" s="7"/>
      <c r="TDO66" s="12"/>
      <c r="TDP66" s="3"/>
      <c r="TDQ66" s="3"/>
      <c r="TDR66" s="3"/>
      <c r="TDS66" s="13"/>
      <c r="TDT66" s="7"/>
      <c r="TDU66" s="12"/>
      <c r="TDV66" s="3"/>
      <c r="TDW66" s="3"/>
      <c r="TDX66" s="3"/>
      <c r="TDY66" s="13"/>
      <c r="TDZ66" s="7"/>
      <c r="TEA66" s="12"/>
      <c r="TEB66" s="3"/>
      <c r="TEC66" s="3"/>
      <c r="TED66" s="3"/>
      <c r="TEE66" s="13"/>
      <c r="TEF66" s="7"/>
      <c r="TEG66" s="12"/>
      <c r="TEH66" s="3"/>
      <c r="TEI66" s="3"/>
      <c r="TEJ66" s="3"/>
      <c r="TEK66" s="13"/>
      <c r="TEL66" s="7"/>
      <c r="TEM66" s="12"/>
      <c r="TEN66" s="3"/>
      <c r="TEO66" s="3"/>
      <c r="TEP66" s="3"/>
      <c r="TEQ66" s="13"/>
      <c r="TER66" s="7"/>
      <c r="TES66" s="12"/>
      <c r="TET66" s="3"/>
      <c r="TEU66" s="3"/>
      <c r="TEV66" s="3"/>
      <c r="TEW66" s="13"/>
      <c r="TEX66" s="7"/>
      <c r="TEY66" s="12"/>
      <c r="TEZ66" s="3"/>
      <c r="TFA66" s="3"/>
      <c r="TFB66" s="3"/>
      <c r="TFC66" s="13"/>
      <c r="TFD66" s="7"/>
      <c r="TFE66" s="12"/>
      <c r="TFF66" s="3"/>
      <c r="TFG66" s="3"/>
      <c r="TFH66" s="3"/>
      <c r="TFI66" s="13"/>
      <c r="TFJ66" s="7"/>
      <c r="TFK66" s="12"/>
      <c r="TFL66" s="3"/>
      <c r="TFM66" s="3"/>
      <c r="TFN66" s="3"/>
      <c r="TFO66" s="13"/>
      <c r="TFP66" s="7"/>
      <c r="TFQ66" s="12"/>
      <c r="TFR66" s="3"/>
      <c r="TFS66" s="3"/>
      <c r="TFT66" s="3"/>
      <c r="TFU66" s="13"/>
      <c r="TFV66" s="7"/>
      <c r="TFW66" s="12"/>
      <c r="TFX66" s="3"/>
      <c r="TFY66" s="3"/>
      <c r="TFZ66" s="3"/>
      <c r="TGA66" s="13"/>
      <c r="TGB66" s="7"/>
      <c r="TGC66" s="12"/>
      <c r="TGD66" s="3"/>
      <c r="TGE66" s="3"/>
      <c r="TGF66" s="3"/>
      <c r="TGG66" s="13"/>
      <c r="TGH66" s="7"/>
      <c r="TGI66" s="12"/>
      <c r="TGJ66" s="3"/>
      <c r="TGK66" s="3"/>
      <c r="TGL66" s="3"/>
      <c r="TGM66" s="13"/>
      <c r="TGN66" s="7"/>
      <c r="TGO66" s="12"/>
      <c r="TGP66" s="3"/>
      <c r="TGQ66" s="3"/>
      <c r="TGR66" s="3"/>
      <c r="TGS66" s="13"/>
      <c r="TGT66" s="7"/>
      <c r="TGU66" s="12"/>
      <c r="TGV66" s="3"/>
      <c r="TGW66" s="3"/>
      <c r="TGX66" s="3"/>
      <c r="TGY66" s="13"/>
      <c r="TGZ66" s="7"/>
      <c r="THA66" s="12"/>
      <c r="THB66" s="3"/>
      <c r="THC66" s="3"/>
      <c r="THD66" s="3"/>
      <c r="THE66" s="13"/>
      <c r="THF66" s="7"/>
      <c r="THG66" s="12"/>
      <c r="THH66" s="3"/>
      <c r="THI66" s="3"/>
      <c r="THJ66" s="3"/>
      <c r="THK66" s="13"/>
      <c r="THL66" s="7"/>
      <c r="THM66" s="12"/>
      <c r="THN66" s="3"/>
      <c r="THO66" s="3"/>
      <c r="THP66" s="3"/>
      <c r="THQ66" s="13"/>
      <c r="THR66" s="7"/>
      <c r="THS66" s="12"/>
      <c r="THT66" s="3"/>
      <c r="THU66" s="3"/>
      <c r="THV66" s="3"/>
      <c r="THW66" s="13"/>
      <c r="THX66" s="7"/>
      <c r="THY66" s="12"/>
      <c r="THZ66" s="3"/>
      <c r="TIA66" s="3"/>
      <c r="TIB66" s="3"/>
      <c r="TIC66" s="13"/>
      <c r="TID66" s="7"/>
      <c r="TIE66" s="12"/>
      <c r="TIF66" s="3"/>
      <c r="TIG66" s="3"/>
      <c r="TIH66" s="3"/>
      <c r="TII66" s="13"/>
      <c r="TIJ66" s="7"/>
      <c r="TIK66" s="12"/>
      <c r="TIL66" s="3"/>
      <c r="TIM66" s="3"/>
      <c r="TIN66" s="3"/>
      <c r="TIO66" s="13"/>
      <c r="TIP66" s="7"/>
      <c r="TIQ66" s="12"/>
      <c r="TIR66" s="3"/>
      <c r="TIS66" s="3"/>
      <c r="TIT66" s="3"/>
      <c r="TIU66" s="13"/>
      <c r="TIV66" s="7"/>
      <c r="TIW66" s="12"/>
      <c r="TIX66" s="3"/>
      <c r="TIY66" s="3"/>
      <c r="TIZ66" s="3"/>
      <c r="TJA66" s="13"/>
      <c r="TJB66" s="7"/>
      <c r="TJC66" s="12"/>
      <c r="TJD66" s="3"/>
      <c r="TJE66" s="3"/>
      <c r="TJF66" s="3"/>
      <c r="TJG66" s="13"/>
      <c r="TJH66" s="7"/>
      <c r="TJI66" s="12"/>
      <c r="TJJ66" s="3"/>
      <c r="TJK66" s="3"/>
      <c r="TJL66" s="3"/>
      <c r="TJM66" s="13"/>
      <c r="TJN66" s="7"/>
      <c r="TJO66" s="12"/>
      <c r="TJP66" s="3"/>
      <c r="TJQ66" s="3"/>
      <c r="TJR66" s="3"/>
      <c r="TJS66" s="13"/>
      <c r="TJT66" s="7"/>
      <c r="TJU66" s="12"/>
      <c r="TJV66" s="3"/>
      <c r="TJW66" s="3"/>
      <c r="TJX66" s="3"/>
      <c r="TJY66" s="13"/>
      <c r="TJZ66" s="7"/>
      <c r="TKA66" s="12"/>
      <c r="TKB66" s="3"/>
      <c r="TKC66" s="3"/>
      <c r="TKD66" s="3"/>
      <c r="TKE66" s="13"/>
      <c r="TKF66" s="7"/>
      <c r="TKG66" s="12"/>
      <c r="TKH66" s="3"/>
      <c r="TKI66" s="3"/>
      <c r="TKJ66" s="3"/>
      <c r="TKK66" s="13"/>
      <c r="TKL66" s="7"/>
      <c r="TKM66" s="12"/>
      <c r="TKN66" s="3"/>
      <c r="TKO66" s="3"/>
      <c r="TKP66" s="3"/>
      <c r="TKQ66" s="13"/>
      <c r="TKR66" s="7"/>
      <c r="TKS66" s="12"/>
      <c r="TKT66" s="3"/>
      <c r="TKU66" s="3"/>
      <c r="TKV66" s="3"/>
      <c r="TKW66" s="13"/>
      <c r="TKX66" s="7"/>
      <c r="TKY66" s="12"/>
      <c r="TKZ66" s="3"/>
      <c r="TLA66" s="3"/>
      <c r="TLB66" s="3"/>
      <c r="TLC66" s="13"/>
      <c r="TLD66" s="7"/>
      <c r="TLE66" s="12"/>
      <c r="TLF66" s="3"/>
      <c r="TLG66" s="3"/>
      <c r="TLH66" s="3"/>
      <c r="TLI66" s="13"/>
      <c r="TLJ66" s="7"/>
      <c r="TLK66" s="12"/>
      <c r="TLL66" s="3"/>
      <c r="TLM66" s="3"/>
      <c r="TLN66" s="3"/>
      <c r="TLO66" s="13"/>
      <c r="TLP66" s="7"/>
      <c r="TLQ66" s="12"/>
      <c r="TLR66" s="3"/>
      <c r="TLS66" s="3"/>
      <c r="TLT66" s="3"/>
      <c r="TLU66" s="13"/>
      <c r="TLV66" s="7"/>
      <c r="TLW66" s="12"/>
      <c r="TLX66" s="3"/>
      <c r="TLY66" s="3"/>
      <c r="TLZ66" s="3"/>
      <c r="TMA66" s="13"/>
      <c r="TMB66" s="7"/>
      <c r="TMC66" s="12"/>
      <c r="TMD66" s="3"/>
      <c r="TME66" s="3"/>
      <c r="TMF66" s="3"/>
      <c r="TMG66" s="13"/>
      <c r="TMH66" s="7"/>
      <c r="TMI66" s="12"/>
      <c r="TMJ66" s="3"/>
      <c r="TMK66" s="3"/>
      <c r="TML66" s="3"/>
      <c r="TMM66" s="13"/>
      <c r="TMN66" s="7"/>
      <c r="TMO66" s="12"/>
      <c r="TMP66" s="3"/>
      <c r="TMQ66" s="3"/>
      <c r="TMR66" s="3"/>
      <c r="TMS66" s="13"/>
      <c r="TMT66" s="7"/>
      <c r="TMU66" s="12"/>
      <c r="TMV66" s="3"/>
      <c r="TMW66" s="3"/>
      <c r="TMX66" s="3"/>
      <c r="TMY66" s="13"/>
      <c r="TMZ66" s="7"/>
      <c r="TNA66" s="12"/>
      <c r="TNB66" s="3"/>
      <c r="TNC66" s="3"/>
      <c r="TND66" s="3"/>
      <c r="TNE66" s="13"/>
      <c r="TNF66" s="7"/>
      <c r="TNG66" s="12"/>
      <c r="TNH66" s="3"/>
      <c r="TNI66" s="3"/>
      <c r="TNJ66" s="3"/>
      <c r="TNK66" s="13"/>
      <c r="TNL66" s="7"/>
      <c r="TNM66" s="12"/>
      <c r="TNN66" s="3"/>
      <c r="TNO66" s="3"/>
      <c r="TNP66" s="3"/>
      <c r="TNQ66" s="13"/>
      <c r="TNR66" s="7"/>
      <c r="TNS66" s="12"/>
      <c r="TNT66" s="3"/>
      <c r="TNU66" s="3"/>
      <c r="TNV66" s="3"/>
      <c r="TNW66" s="13"/>
      <c r="TNX66" s="7"/>
      <c r="TNY66" s="12"/>
      <c r="TNZ66" s="3"/>
      <c r="TOA66" s="3"/>
      <c r="TOB66" s="3"/>
      <c r="TOC66" s="13"/>
      <c r="TOD66" s="7"/>
      <c r="TOE66" s="12"/>
      <c r="TOF66" s="3"/>
      <c r="TOG66" s="3"/>
      <c r="TOH66" s="3"/>
      <c r="TOI66" s="13"/>
      <c r="TOJ66" s="7"/>
      <c r="TOK66" s="12"/>
      <c r="TOL66" s="3"/>
      <c r="TOM66" s="3"/>
      <c r="TON66" s="3"/>
      <c r="TOO66" s="13"/>
      <c r="TOP66" s="7"/>
      <c r="TOQ66" s="12"/>
      <c r="TOR66" s="3"/>
      <c r="TOS66" s="3"/>
      <c r="TOT66" s="3"/>
      <c r="TOU66" s="13"/>
      <c r="TOV66" s="7"/>
      <c r="TOW66" s="12"/>
      <c r="TOX66" s="3"/>
      <c r="TOY66" s="3"/>
      <c r="TOZ66" s="3"/>
      <c r="TPA66" s="13"/>
      <c r="TPB66" s="7"/>
      <c r="TPC66" s="12"/>
      <c r="TPD66" s="3"/>
      <c r="TPE66" s="3"/>
      <c r="TPF66" s="3"/>
      <c r="TPG66" s="13"/>
      <c r="TPH66" s="7"/>
      <c r="TPI66" s="12"/>
      <c r="TPJ66" s="3"/>
      <c r="TPK66" s="3"/>
      <c r="TPL66" s="3"/>
      <c r="TPM66" s="13"/>
      <c r="TPN66" s="7"/>
      <c r="TPO66" s="12"/>
      <c r="TPP66" s="3"/>
      <c r="TPQ66" s="3"/>
      <c r="TPR66" s="3"/>
      <c r="TPS66" s="13"/>
      <c r="TPT66" s="7"/>
      <c r="TPU66" s="12"/>
      <c r="TPV66" s="3"/>
      <c r="TPW66" s="3"/>
      <c r="TPX66" s="3"/>
      <c r="TPY66" s="13"/>
      <c r="TPZ66" s="7"/>
      <c r="TQA66" s="12"/>
      <c r="TQB66" s="3"/>
      <c r="TQC66" s="3"/>
      <c r="TQD66" s="3"/>
      <c r="TQE66" s="13"/>
      <c r="TQF66" s="7"/>
      <c r="TQG66" s="12"/>
      <c r="TQH66" s="3"/>
      <c r="TQI66" s="3"/>
      <c r="TQJ66" s="3"/>
      <c r="TQK66" s="13"/>
      <c r="TQL66" s="7"/>
      <c r="TQM66" s="12"/>
      <c r="TQN66" s="3"/>
      <c r="TQO66" s="3"/>
      <c r="TQP66" s="3"/>
      <c r="TQQ66" s="13"/>
      <c r="TQR66" s="7"/>
      <c r="TQS66" s="12"/>
      <c r="TQT66" s="3"/>
      <c r="TQU66" s="3"/>
      <c r="TQV66" s="3"/>
      <c r="TQW66" s="13"/>
      <c r="TQX66" s="7"/>
      <c r="TQY66" s="12"/>
      <c r="TQZ66" s="3"/>
      <c r="TRA66" s="3"/>
      <c r="TRB66" s="3"/>
      <c r="TRC66" s="13"/>
      <c r="TRD66" s="7"/>
      <c r="TRE66" s="12"/>
      <c r="TRF66" s="3"/>
      <c r="TRG66" s="3"/>
      <c r="TRH66" s="3"/>
      <c r="TRI66" s="13"/>
      <c r="TRJ66" s="7"/>
      <c r="TRK66" s="12"/>
      <c r="TRL66" s="3"/>
      <c r="TRM66" s="3"/>
      <c r="TRN66" s="3"/>
      <c r="TRO66" s="13"/>
      <c r="TRP66" s="7"/>
      <c r="TRQ66" s="12"/>
      <c r="TRR66" s="3"/>
      <c r="TRS66" s="3"/>
      <c r="TRT66" s="3"/>
      <c r="TRU66" s="13"/>
      <c r="TRV66" s="7"/>
      <c r="TRW66" s="12"/>
      <c r="TRX66" s="3"/>
      <c r="TRY66" s="3"/>
      <c r="TRZ66" s="3"/>
      <c r="TSA66" s="13"/>
      <c r="TSB66" s="7"/>
      <c r="TSC66" s="12"/>
      <c r="TSD66" s="3"/>
      <c r="TSE66" s="3"/>
      <c r="TSF66" s="3"/>
      <c r="TSG66" s="13"/>
      <c r="TSH66" s="7"/>
      <c r="TSI66" s="12"/>
      <c r="TSJ66" s="3"/>
      <c r="TSK66" s="3"/>
      <c r="TSL66" s="3"/>
      <c r="TSM66" s="13"/>
      <c r="TSN66" s="7"/>
      <c r="TSO66" s="12"/>
      <c r="TSP66" s="3"/>
      <c r="TSQ66" s="3"/>
      <c r="TSR66" s="3"/>
      <c r="TSS66" s="13"/>
      <c r="TST66" s="7"/>
      <c r="TSU66" s="12"/>
      <c r="TSV66" s="3"/>
      <c r="TSW66" s="3"/>
      <c r="TSX66" s="3"/>
      <c r="TSY66" s="13"/>
      <c r="TSZ66" s="7"/>
      <c r="TTA66" s="12"/>
      <c r="TTB66" s="3"/>
      <c r="TTC66" s="3"/>
      <c r="TTD66" s="3"/>
      <c r="TTE66" s="13"/>
      <c r="TTF66" s="7"/>
      <c r="TTG66" s="12"/>
      <c r="TTH66" s="3"/>
      <c r="TTI66" s="3"/>
      <c r="TTJ66" s="3"/>
      <c r="TTK66" s="13"/>
      <c r="TTL66" s="7"/>
      <c r="TTM66" s="12"/>
      <c r="TTN66" s="3"/>
      <c r="TTO66" s="3"/>
      <c r="TTP66" s="3"/>
      <c r="TTQ66" s="13"/>
      <c r="TTR66" s="7"/>
      <c r="TTS66" s="12"/>
      <c r="TTT66" s="3"/>
      <c r="TTU66" s="3"/>
      <c r="TTV66" s="3"/>
      <c r="TTW66" s="13"/>
      <c r="TTX66" s="7"/>
      <c r="TTY66" s="12"/>
      <c r="TTZ66" s="3"/>
      <c r="TUA66" s="3"/>
      <c r="TUB66" s="3"/>
      <c r="TUC66" s="13"/>
      <c r="TUD66" s="7"/>
      <c r="TUE66" s="12"/>
      <c r="TUF66" s="3"/>
      <c r="TUG66" s="3"/>
      <c r="TUH66" s="3"/>
      <c r="TUI66" s="13"/>
      <c r="TUJ66" s="7"/>
      <c r="TUK66" s="12"/>
      <c r="TUL66" s="3"/>
      <c r="TUM66" s="3"/>
      <c r="TUN66" s="3"/>
      <c r="TUO66" s="13"/>
      <c r="TUP66" s="7"/>
      <c r="TUQ66" s="12"/>
      <c r="TUR66" s="3"/>
      <c r="TUS66" s="3"/>
      <c r="TUT66" s="3"/>
      <c r="TUU66" s="13"/>
      <c r="TUV66" s="7"/>
      <c r="TUW66" s="12"/>
      <c r="TUX66" s="3"/>
      <c r="TUY66" s="3"/>
      <c r="TUZ66" s="3"/>
      <c r="TVA66" s="13"/>
      <c r="TVB66" s="7"/>
      <c r="TVC66" s="12"/>
      <c r="TVD66" s="3"/>
      <c r="TVE66" s="3"/>
      <c r="TVF66" s="3"/>
      <c r="TVG66" s="13"/>
      <c r="TVH66" s="7"/>
      <c r="TVI66" s="12"/>
      <c r="TVJ66" s="3"/>
      <c r="TVK66" s="3"/>
      <c r="TVL66" s="3"/>
      <c r="TVM66" s="13"/>
      <c r="TVN66" s="7"/>
      <c r="TVO66" s="12"/>
      <c r="TVP66" s="3"/>
      <c r="TVQ66" s="3"/>
      <c r="TVR66" s="3"/>
      <c r="TVS66" s="13"/>
      <c r="TVT66" s="7"/>
      <c r="TVU66" s="12"/>
      <c r="TVV66" s="3"/>
      <c r="TVW66" s="3"/>
      <c r="TVX66" s="3"/>
      <c r="TVY66" s="13"/>
      <c r="TVZ66" s="7"/>
      <c r="TWA66" s="12"/>
      <c r="TWB66" s="3"/>
      <c r="TWC66" s="3"/>
      <c r="TWD66" s="3"/>
      <c r="TWE66" s="13"/>
      <c r="TWF66" s="7"/>
      <c r="TWG66" s="12"/>
      <c r="TWH66" s="3"/>
      <c r="TWI66" s="3"/>
      <c r="TWJ66" s="3"/>
      <c r="TWK66" s="13"/>
      <c r="TWL66" s="7"/>
      <c r="TWM66" s="12"/>
      <c r="TWN66" s="3"/>
      <c r="TWO66" s="3"/>
      <c r="TWP66" s="3"/>
      <c r="TWQ66" s="13"/>
      <c r="TWR66" s="7"/>
      <c r="TWS66" s="12"/>
      <c r="TWT66" s="3"/>
      <c r="TWU66" s="3"/>
      <c r="TWV66" s="3"/>
      <c r="TWW66" s="13"/>
      <c r="TWX66" s="7"/>
      <c r="TWY66" s="12"/>
      <c r="TWZ66" s="3"/>
      <c r="TXA66" s="3"/>
      <c r="TXB66" s="3"/>
      <c r="TXC66" s="13"/>
      <c r="TXD66" s="7"/>
      <c r="TXE66" s="12"/>
      <c r="TXF66" s="3"/>
      <c r="TXG66" s="3"/>
      <c r="TXH66" s="3"/>
      <c r="TXI66" s="13"/>
      <c r="TXJ66" s="7"/>
      <c r="TXK66" s="12"/>
      <c r="TXL66" s="3"/>
      <c r="TXM66" s="3"/>
      <c r="TXN66" s="3"/>
      <c r="TXO66" s="13"/>
      <c r="TXP66" s="7"/>
      <c r="TXQ66" s="12"/>
      <c r="TXR66" s="3"/>
      <c r="TXS66" s="3"/>
      <c r="TXT66" s="3"/>
      <c r="TXU66" s="13"/>
      <c r="TXV66" s="7"/>
      <c r="TXW66" s="12"/>
      <c r="TXX66" s="3"/>
      <c r="TXY66" s="3"/>
      <c r="TXZ66" s="3"/>
      <c r="TYA66" s="13"/>
      <c r="TYB66" s="7"/>
      <c r="TYC66" s="12"/>
      <c r="TYD66" s="3"/>
      <c r="TYE66" s="3"/>
      <c r="TYF66" s="3"/>
      <c r="TYG66" s="13"/>
      <c r="TYH66" s="7"/>
      <c r="TYI66" s="12"/>
      <c r="TYJ66" s="3"/>
      <c r="TYK66" s="3"/>
      <c r="TYL66" s="3"/>
      <c r="TYM66" s="13"/>
      <c r="TYN66" s="7"/>
      <c r="TYO66" s="12"/>
      <c r="TYP66" s="3"/>
      <c r="TYQ66" s="3"/>
      <c r="TYR66" s="3"/>
      <c r="TYS66" s="13"/>
      <c r="TYT66" s="7"/>
      <c r="TYU66" s="12"/>
      <c r="TYV66" s="3"/>
      <c r="TYW66" s="3"/>
      <c r="TYX66" s="3"/>
      <c r="TYY66" s="13"/>
      <c r="TYZ66" s="7"/>
      <c r="TZA66" s="12"/>
      <c r="TZB66" s="3"/>
      <c r="TZC66" s="3"/>
      <c r="TZD66" s="3"/>
      <c r="TZE66" s="13"/>
      <c r="TZF66" s="7"/>
      <c r="TZG66" s="12"/>
      <c r="TZH66" s="3"/>
      <c r="TZI66" s="3"/>
      <c r="TZJ66" s="3"/>
      <c r="TZK66" s="13"/>
      <c r="TZL66" s="7"/>
      <c r="TZM66" s="12"/>
      <c r="TZN66" s="3"/>
      <c r="TZO66" s="3"/>
      <c r="TZP66" s="3"/>
      <c r="TZQ66" s="13"/>
      <c r="TZR66" s="7"/>
      <c r="TZS66" s="12"/>
      <c r="TZT66" s="3"/>
      <c r="TZU66" s="3"/>
      <c r="TZV66" s="3"/>
      <c r="TZW66" s="13"/>
      <c r="TZX66" s="7"/>
      <c r="TZY66" s="12"/>
      <c r="TZZ66" s="3"/>
      <c r="UAA66" s="3"/>
      <c r="UAB66" s="3"/>
      <c r="UAC66" s="13"/>
      <c r="UAD66" s="7"/>
      <c r="UAE66" s="12"/>
      <c r="UAF66" s="3"/>
      <c r="UAG66" s="3"/>
      <c r="UAH66" s="3"/>
      <c r="UAI66" s="13"/>
      <c r="UAJ66" s="7"/>
      <c r="UAK66" s="12"/>
      <c r="UAL66" s="3"/>
      <c r="UAM66" s="3"/>
      <c r="UAN66" s="3"/>
      <c r="UAO66" s="13"/>
      <c r="UAP66" s="7"/>
      <c r="UAQ66" s="12"/>
      <c r="UAR66" s="3"/>
      <c r="UAS66" s="3"/>
      <c r="UAT66" s="3"/>
      <c r="UAU66" s="13"/>
      <c r="UAV66" s="7"/>
      <c r="UAW66" s="12"/>
      <c r="UAX66" s="3"/>
      <c r="UAY66" s="3"/>
      <c r="UAZ66" s="3"/>
      <c r="UBA66" s="13"/>
      <c r="UBB66" s="7"/>
      <c r="UBC66" s="12"/>
      <c r="UBD66" s="3"/>
      <c r="UBE66" s="3"/>
      <c r="UBF66" s="3"/>
      <c r="UBG66" s="13"/>
      <c r="UBH66" s="7"/>
      <c r="UBI66" s="12"/>
      <c r="UBJ66" s="3"/>
      <c r="UBK66" s="3"/>
      <c r="UBL66" s="3"/>
      <c r="UBM66" s="13"/>
      <c r="UBN66" s="7"/>
      <c r="UBO66" s="12"/>
      <c r="UBP66" s="3"/>
      <c r="UBQ66" s="3"/>
      <c r="UBR66" s="3"/>
      <c r="UBS66" s="13"/>
      <c r="UBT66" s="7"/>
      <c r="UBU66" s="12"/>
      <c r="UBV66" s="3"/>
      <c r="UBW66" s="3"/>
      <c r="UBX66" s="3"/>
      <c r="UBY66" s="13"/>
      <c r="UBZ66" s="7"/>
      <c r="UCA66" s="12"/>
      <c r="UCB66" s="3"/>
      <c r="UCC66" s="3"/>
      <c r="UCD66" s="3"/>
      <c r="UCE66" s="13"/>
      <c r="UCF66" s="7"/>
      <c r="UCG66" s="12"/>
      <c r="UCH66" s="3"/>
      <c r="UCI66" s="3"/>
      <c r="UCJ66" s="3"/>
      <c r="UCK66" s="13"/>
      <c r="UCL66" s="7"/>
      <c r="UCM66" s="12"/>
      <c r="UCN66" s="3"/>
      <c r="UCO66" s="3"/>
      <c r="UCP66" s="3"/>
      <c r="UCQ66" s="13"/>
      <c r="UCR66" s="7"/>
      <c r="UCS66" s="12"/>
      <c r="UCT66" s="3"/>
      <c r="UCU66" s="3"/>
      <c r="UCV66" s="3"/>
      <c r="UCW66" s="13"/>
      <c r="UCX66" s="7"/>
      <c r="UCY66" s="12"/>
      <c r="UCZ66" s="3"/>
      <c r="UDA66" s="3"/>
      <c r="UDB66" s="3"/>
      <c r="UDC66" s="13"/>
      <c r="UDD66" s="7"/>
      <c r="UDE66" s="12"/>
      <c r="UDF66" s="3"/>
      <c r="UDG66" s="3"/>
      <c r="UDH66" s="3"/>
      <c r="UDI66" s="13"/>
      <c r="UDJ66" s="7"/>
      <c r="UDK66" s="12"/>
      <c r="UDL66" s="3"/>
      <c r="UDM66" s="3"/>
      <c r="UDN66" s="3"/>
      <c r="UDO66" s="13"/>
      <c r="UDP66" s="7"/>
      <c r="UDQ66" s="12"/>
      <c r="UDR66" s="3"/>
      <c r="UDS66" s="3"/>
      <c r="UDT66" s="3"/>
      <c r="UDU66" s="13"/>
      <c r="UDV66" s="7"/>
      <c r="UDW66" s="12"/>
      <c r="UDX66" s="3"/>
      <c r="UDY66" s="3"/>
      <c r="UDZ66" s="3"/>
      <c r="UEA66" s="13"/>
      <c r="UEB66" s="7"/>
      <c r="UEC66" s="12"/>
      <c r="UED66" s="3"/>
      <c r="UEE66" s="3"/>
      <c r="UEF66" s="3"/>
      <c r="UEG66" s="13"/>
      <c r="UEH66" s="7"/>
      <c r="UEI66" s="12"/>
      <c r="UEJ66" s="3"/>
      <c r="UEK66" s="3"/>
      <c r="UEL66" s="3"/>
      <c r="UEM66" s="13"/>
      <c r="UEN66" s="7"/>
      <c r="UEO66" s="12"/>
      <c r="UEP66" s="3"/>
      <c r="UEQ66" s="3"/>
      <c r="UER66" s="3"/>
      <c r="UES66" s="13"/>
      <c r="UET66" s="7"/>
      <c r="UEU66" s="12"/>
      <c r="UEV66" s="3"/>
      <c r="UEW66" s="3"/>
      <c r="UEX66" s="3"/>
      <c r="UEY66" s="13"/>
      <c r="UEZ66" s="7"/>
      <c r="UFA66" s="12"/>
      <c r="UFB66" s="3"/>
      <c r="UFC66" s="3"/>
      <c r="UFD66" s="3"/>
      <c r="UFE66" s="13"/>
      <c r="UFF66" s="7"/>
      <c r="UFG66" s="12"/>
      <c r="UFH66" s="3"/>
      <c r="UFI66" s="3"/>
      <c r="UFJ66" s="3"/>
      <c r="UFK66" s="13"/>
      <c r="UFL66" s="7"/>
      <c r="UFM66" s="12"/>
      <c r="UFN66" s="3"/>
      <c r="UFO66" s="3"/>
      <c r="UFP66" s="3"/>
      <c r="UFQ66" s="13"/>
      <c r="UFR66" s="7"/>
      <c r="UFS66" s="12"/>
      <c r="UFT66" s="3"/>
      <c r="UFU66" s="3"/>
      <c r="UFV66" s="3"/>
      <c r="UFW66" s="13"/>
      <c r="UFX66" s="7"/>
      <c r="UFY66" s="12"/>
      <c r="UFZ66" s="3"/>
      <c r="UGA66" s="3"/>
      <c r="UGB66" s="3"/>
      <c r="UGC66" s="13"/>
      <c r="UGD66" s="7"/>
      <c r="UGE66" s="12"/>
      <c r="UGF66" s="3"/>
      <c r="UGG66" s="3"/>
      <c r="UGH66" s="3"/>
      <c r="UGI66" s="13"/>
      <c r="UGJ66" s="7"/>
      <c r="UGK66" s="12"/>
      <c r="UGL66" s="3"/>
      <c r="UGM66" s="3"/>
      <c r="UGN66" s="3"/>
      <c r="UGO66" s="13"/>
      <c r="UGP66" s="7"/>
      <c r="UGQ66" s="12"/>
      <c r="UGR66" s="3"/>
      <c r="UGS66" s="3"/>
      <c r="UGT66" s="3"/>
      <c r="UGU66" s="13"/>
      <c r="UGV66" s="7"/>
      <c r="UGW66" s="12"/>
      <c r="UGX66" s="3"/>
      <c r="UGY66" s="3"/>
      <c r="UGZ66" s="3"/>
      <c r="UHA66" s="13"/>
      <c r="UHB66" s="7"/>
      <c r="UHC66" s="12"/>
      <c r="UHD66" s="3"/>
      <c r="UHE66" s="3"/>
      <c r="UHF66" s="3"/>
      <c r="UHG66" s="13"/>
      <c r="UHH66" s="7"/>
      <c r="UHI66" s="12"/>
      <c r="UHJ66" s="3"/>
      <c r="UHK66" s="3"/>
      <c r="UHL66" s="3"/>
      <c r="UHM66" s="13"/>
      <c r="UHN66" s="7"/>
      <c r="UHO66" s="12"/>
      <c r="UHP66" s="3"/>
      <c r="UHQ66" s="3"/>
      <c r="UHR66" s="3"/>
      <c r="UHS66" s="13"/>
      <c r="UHT66" s="7"/>
      <c r="UHU66" s="12"/>
      <c r="UHV66" s="3"/>
      <c r="UHW66" s="3"/>
      <c r="UHX66" s="3"/>
      <c r="UHY66" s="13"/>
      <c r="UHZ66" s="7"/>
      <c r="UIA66" s="12"/>
      <c r="UIB66" s="3"/>
      <c r="UIC66" s="3"/>
      <c r="UID66" s="3"/>
      <c r="UIE66" s="13"/>
      <c r="UIF66" s="7"/>
      <c r="UIG66" s="12"/>
      <c r="UIH66" s="3"/>
      <c r="UII66" s="3"/>
      <c r="UIJ66" s="3"/>
      <c r="UIK66" s="13"/>
      <c r="UIL66" s="7"/>
      <c r="UIM66" s="12"/>
      <c r="UIN66" s="3"/>
      <c r="UIO66" s="3"/>
      <c r="UIP66" s="3"/>
      <c r="UIQ66" s="13"/>
      <c r="UIR66" s="7"/>
      <c r="UIS66" s="12"/>
      <c r="UIT66" s="3"/>
      <c r="UIU66" s="3"/>
      <c r="UIV66" s="3"/>
      <c r="UIW66" s="13"/>
      <c r="UIX66" s="7"/>
      <c r="UIY66" s="12"/>
      <c r="UIZ66" s="3"/>
      <c r="UJA66" s="3"/>
      <c r="UJB66" s="3"/>
      <c r="UJC66" s="13"/>
      <c r="UJD66" s="7"/>
      <c r="UJE66" s="12"/>
      <c r="UJF66" s="3"/>
      <c r="UJG66" s="3"/>
      <c r="UJH66" s="3"/>
      <c r="UJI66" s="13"/>
      <c r="UJJ66" s="7"/>
      <c r="UJK66" s="12"/>
      <c r="UJL66" s="3"/>
      <c r="UJM66" s="3"/>
      <c r="UJN66" s="3"/>
      <c r="UJO66" s="13"/>
      <c r="UJP66" s="7"/>
      <c r="UJQ66" s="12"/>
      <c r="UJR66" s="3"/>
      <c r="UJS66" s="3"/>
      <c r="UJT66" s="3"/>
      <c r="UJU66" s="13"/>
      <c r="UJV66" s="7"/>
      <c r="UJW66" s="12"/>
      <c r="UJX66" s="3"/>
      <c r="UJY66" s="3"/>
      <c r="UJZ66" s="3"/>
      <c r="UKA66" s="13"/>
      <c r="UKB66" s="7"/>
      <c r="UKC66" s="12"/>
      <c r="UKD66" s="3"/>
      <c r="UKE66" s="3"/>
      <c r="UKF66" s="3"/>
      <c r="UKG66" s="13"/>
      <c r="UKH66" s="7"/>
      <c r="UKI66" s="12"/>
      <c r="UKJ66" s="3"/>
      <c r="UKK66" s="3"/>
      <c r="UKL66" s="3"/>
      <c r="UKM66" s="13"/>
      <c r="UKN66" s="7"/>
      <c r="UKO66" s="12"/>
      <c r="UKP66" s="3"/>
      <c r="UKQ66" s="3"/>
      <c r="UKR66" s="3"/>
      <c r="UKS66" s="13"/>
      <c r="UKT66" s="7"/>
      <c r="UKU66" s="12"/>
      <c r="UKV66" s="3"/>
      <c r="UKW66" s="3"/>
      <c r="UKX66" s="3"/>
      <c r="UKY66" s="13"/>
      <c r="UKZ66" s="7"/>
      <c r="ULA66" s="12"/>
      <c r="ULB66" s="3"/>
      <c r="ULC66" s="3"/>
      <c r="ULD66" s="3"/>
      <c r="ULE66" s="13"/>
      <c r="ULF66" s="7"/>
      <c r="ULG66" s="12"/>
      <c r="ULH66" s="3"/>
      <c r="ULI66" s="3"/>
      <c r="ULJ66" s="3"/>
      <c r="ULK66" s="13"/>
      <c r="ULL66" s="7"/>
      <c r="ULM66" s="12"/>
      <c r="ULN66" s="3"/>
      <c r="ULO66" s="3"/>
      <c r="ULP66" s="3"/>
      <c r="ULQ66" s="13"/>
      <c r="ULR66" s="7"/>
      <c r="ULS66" s="12"/>
      <c r="ULT66" s="3"/>
      <c r="ULU66" s="3"/>
      <c r="ULV66" s="3"/>
      <c r="ULW66" s="13"/>
      <c r="ULX66" s="7"/>
      <c r="ULY66" s="12"/>
      <c r="ULZ66" s="3"/>
      <c r="UMA66" s="3"/>
      <c r="UMB66" s="3"/>
      <c r="UMC66" s="13"/>
      <c r="UMD66" s="7"/>
      <c r="UME66" s="12"/>
      <c r="UMF66" s="3"/>
      <c r="UMG66" s="3"/>
      <c r="UMH66" s="3"/>
      <c r="UMI66" s="13"/>
      <c r="UMJ66" s="7"/>
      <c r="UMK66" s="12"/>
      <c r="UML66" s="3"/>
      <c r="UMM66" s="3"/>
      <c r="UMN66" s="3"/>
      <c r="UMO66" s="13"/>
      <c r="UMP66" s="7"/>
      <c r="UMQ66" s="12"/>
      <c r="UMR66" s="3"/>
      <c r="UMS66" s="3"/>
      <c r="UMT66" s="3"/>
      <c r="UMU66" s="13"/>
      <c r="UMV66" s="7"/>
      <c r="UMW66" s="12"/>
      <c r="UMX66" s="3"/>
      <c r="UMY66" s="3"/>
      <c r="UMZ66" s="3"/>
      <c r="UNA66" s="13"/>
      <c r="UNB66" s="7"/>
      <c r="UNC66" s="12"/>
      <c r="UND66" s="3"/>
      <c r="UNE66" s="3"/>
      <c r="UNF66" s="3"/>
      <c r="UNG66" s="13"/>
      <c r="UNH66" s="7"/>
      <c r="UNI66" s="12"/>
      <c r="UNJ66" s="3"/>
      <c r="UNK66" s="3"/>
      <c r="UNL66" s="3"/>
      <c r="UNM66" s="13"/>
      <c r="UNN66" s="7"/>
      <c r="UNO66" s="12"/>
      <c r="UNP66" s="3"/>
      <c r="UNQ66" s="3"/>
      <c r="UNR66" s="3"/>
      <c r="UNS66" s="13"/>
      <c r="UNT66" s="7"/>
      <c r="UNU66" s="12"/>
      <c r="UNV66" s="3"/>
      <c r="UNW66" s="3"/>
      <c r="UNX66" s="3"/>
      <c r="UNY66" s="13"/>
      <c r="UNZ66" s="7"/>
      <c r="UOA66" s="12"/>
      <c r="UOB66" s="3"/>
      <c r="UOC66" s="3"/>
      <c r="UOD66" s="3"/>
      <c r="UOE66" s="13"/>
      <c r="UOF66" s="7"/>
      <c r="UOG66" s="12"/>
      <c r="UOH66" s="3"/>
      <c r="UOI66" s="3"/>
      <c r="UOJ66" s="3"/>
      <c r="UOK66" s="13"/>
      <c r="UOL66" s="7"/>
      <c r="UOM66" s="12"/>
      <c r="UON66" s="3"/>
      <c r="UOO66" s="3"/>
      <c r="UOP66" s="3"/>
      <c r="UOQ66" s="13"/>
      <c r="UOR66" s="7"/>
      <c r="UOS66" s="12"/>
      <c r="UOT66" s="3"/>
      <c r="UOU66" s="3"/>
      <c r="UOV66" s="3"/>
      <c r="UOW66" s="13"/>
      <c r="UOX66" s="7"/>
      <c r="UOY66" s="12"/>
      <c r="UOZ66" s="3"/>
      <c r="UPA66" s="3"/>
      <c r="UPB66" s="3"/>
      <c r="UPC66" s="13"/>
      <c r="UPD66" s="7"/>
      <c r="UPE66" s="12"/>
      <c r="UPF66" s="3"/>
      <c r="UPG66" s="3"/>
      <c r="UPH66" s="3"/>
      <c r="UPI66" s="13"/>
      <c r="UPJ66" s="7"/>
      <c r="UPK66" s="12"/>
      <c r="UPL66" s="3"/>
      <c r="UPM66" s="3"/>
      <c r="UPN66" s="3"/>
      <c r="UPO66" s="13"/>
      <c r="UPP66" s="7"/>
      <c r="UPQ66" s="12"/>
      <c r="UPR66" s="3"/>
      <c r="UPS66" s="3"/>
      <c r="UPT66" s="3"/>
      <c r="UPU66" s="13"/>
      <c r="UPV66" s="7"/>
      <c r="UPW66" s="12"/>
      <c r="UPX66" s="3"/>
      <c r="UPY66" s="3"/>
      <c r="UPZ66" s="3"/>
      <c r="UQA66" s="13"/>
      <c r="UQB66" s="7"/>
      <c r="UQC66" s="12"/>
      <c r="UQD66" s="3"/>
      <c r="UQE66" s="3"/>
      <c r="UQF66" s="3"/>
      <c r="UQG66" s="13"/>
      <c r="UQH66" s="7"/>
      <c r="UQI66" s="12"/>
      <c r="UQJ66" s="3"/>
      <c r="UQK66" s="3"/>
      <c r="UQL66" s="3"/>
      <c r="UQM66" s="13"/>
      <c r="UQN66" s="7"/>
      <c r="UQO66" s="12"/>
      <c r="UQP66" s="3"/>
      <c r="UQQ66" s="3"/>
      <c r="UQR66" s="3"/>
      <c r="UQS66" s="13"/>
      <c r="UQT66" s="7"/>
      <c r="UQU66" s="12"/>
      <c r="UQV66" s="3"/>
      <c r="UQW66" s="3"/>
      <c r="UQX66" s="3"/>
      <c r="UQY66" s="13"/>
      <c r="UQZ66" s="7"/>
      <c r="URA66" s="12"/>
      <c r="URB66" s="3"/>
      <c r="URC66" s="3"/>
      <c r="URD66" s="3"/>
      <c r="URE66" s="13"/>
      <c r="URF66" s="7"/>
      <c r="URG66" s="12"/>
      <c r="URH66" s="3"/>
      <c r="URI66" s="3"/>
      <c r="URJ66" s="3"/>
      <c r="URK66" s="13"/>
      <c r="URL66" s="7"/>
      <c r="URM66" s="12"/>
      <c r="URN66" s="3"/>
      <c r="URO66" s="3"/>
      <c r="URP66" s="3"/>
      <c r="URQ66" s="13"/>
      <c r="URR66" s="7"/>
      <c r="URS66" s="12"/>
      <c r="URT66" s="3"/>
      <c r="URU66" s="3"/>
      <c r="URV66" s="3"/>
      <c r="URW66" s="13"/>
      <c r="URX66" s="7"/>
      <c r="URY66" s="12"/>
      <c r="URZ66" s="3"/>
      <c r="USA66" s="3"/>
      <c r="USB66" s="3"/>
      <c r="USC66" s="13"/>
      <c r="USD66" s="7"/>
      <c r="USE66" s="12"/>
      <c r="USF66" s="3"/>
      <c r="USG66" s="3"/>
      <c r="USH66" s="3"/>
      <c r="USI66" s="13"/>
      <c r="USJ66" s="7"/>
      <c r="USK66" s="12"/>
      <c r="USL66" s="3"/>
      <c r="USM66" s="3"/>
      <c r="USN66" s="3"/>
      <c r="USO66" s="13"/>
      <c r="USP66" s="7"/>
      <c r="USQ66" s="12"/>
      <c r="USR66" s="3"/>
      <c r="USS66" s="3"/>
      <c r="UST66" s="3"/>
      <c r="USU66" s="13"/>
      <c r="USV66" s="7"/>
      <c r="USW66" s="12"/>
      <c r="USX66" s="3"/>
      <c r="USY66" s="3"/>
      <c r="USZ66" s="3"/>
      <c r="UTA66" s="13"/>
      <c r="UTB66" s="7"/>
      <c r="UTC66" s="12"/>
      <c r="UTD66" s="3"/>
      <c r="UTE66" s="3"/>
      <c r="UTF66" s="3"/>
      <c r="UTG66" s="13"/>
      <c r="UTH66" s="7"/>
      <c r="UTI66" s="12"/>
      <c r="UTJ66" s="3"/>
      <c r="UTK66" s="3"/>
      <c r="UTL66" s="3"/>
      <c r="UTM66" s="13"/>
      <c r="UTN66" s="7"/>
      <c r="UTO66" s="12"/>
      <c r="UTP66" s="3"/>
      <c r="UTQ66" s="3"/>
      <c r="UTR66" s="3"/>
      <c r="UTS66" s="13"/>
      <c r="UTT66" s="7"/>
      <c r="UTU66" s="12"/>
      <c r="UTV66" s="3"/>
      <c r="UTW66" s="3"/>
      <c r="UTX66" s="3"/>
      <c r="UTY66" s="13"/>
      <c r="UTZ66" s="7"/>
      <c r="UUA66" s="12"/>
      <c r="UUB66" s="3"/>
      <c r="UUC66" s="3"/>
      <c r="UUD66" s="3"/>
      <c r="UUE66" s="13"/>
      <c r="UUF66" s="7"/>
      <c r="UUG66" s="12"/>
      <c r="UUH66" s="3"/>
      <c r="UUI66" s="3"/>
      <c r="UUJ66" s="3"/>
      <c r="UUK66" s="13"/>
      <c r="UUL66" s="7"/>
      <c r="UUM66" s="12"/>
      <c r="UUN66" s="3"/>
      <c r="UUO66" s="3"/>
      <c r="UUP66" s="3"/>
      <c r="UUQ66" s="13"/>
      <c r="UUR66" s="7"/>
      <c r="UUS66" s="12"/>
      <c r="UUT66" s="3"/>
      <c r="UUU66" s="3"/>
      <c r="UUV66" s="3"/>
      <c r="UUW66" s="13"/>
      <c r="UUX66" s="7"/>
      <c r="UUY66" s="12"/>
      <c r="UUZ66" s="3"/>
      <c r="UVA66" s="3"/>
      <c r="UVB66" s="3"/>
      <c r="UVC66" s="13"/>
      <c r="UVD66" s="7"/>
      <c r="UVE66" s="12"/>
      <c r="UVF66" s="3"/>
      <c r="UVG66" s="3"/>
      <c r="UVH66" s="3"/>
      <c r="UVI66" s="13"/>
      <c r="UVJ66" s="7"/>
      <c r="UVK66" s="12"/>
      <c r="UVL66" s="3"/>
      <c r="UVM66" s="3"/>
      <c r="UVN66" s="3"/>
      <c r="UVO66" s="13"/>
      <c r="UVP66" s="7"/>
      <c r="UVQ66" s="12"/>
      <c r="UVR66" s="3"/>
      <c r="UVS66" s="3"/>
      <c r="UVT66" s="3"/>
      <c r="UVU66" s="13"/>
      <c r="UVV66" s="7"/>
      <c r="UVW66" s="12"/>
      <c r="UVX66" s="3"/>
      <c r="UVY66" s="3"/>
      <c r="UVZ66" s="3"/>
      <c r="UWA66" s="13"/>
      <c r="UWB66" s="7"/>
      <c r="UWC66" s="12"/>
      <c r="UWD66" s="3"/>
      <c r="UWE66" s="3"/>
      <c r="UWF66" s="3"/>
      <c r="UWG66" s="13"/>
      <c r="UWH66" s="7"/>
      <c r="UWI66" s="12"/>
      <c r="UWJ66" s="3"/>
      <c r="UWK66" s="3"/>
      <c r="UWL66" s="3"/>
      <c r="UWM66" s="13"/>
      <c r="UWN66" s="7"/>
      <c r="UWO66" s="12"/>
      <c r="UWP66" s="3"/>
      <c r="UWQ66" s="3"/>
      <c r="UWR66" s="3"/>
      <c r="UWS66" s="13"/>
      <c r="UWT66" s="7"/>
      <c r="UWU66" s="12"/>
      <c r="UWV66" s="3"/>
      <c r="UWW66" s="3"/>
      <c r="UWX66" s="3"/>
      <c r="UWY66" s="13"/>
      <c r="UWZ66" s="7"/>
      <c r="UXA66" s="12"/>
      <c r="UXB66" s="3"/>
      <c r="UXC66" s="3"/>
      <c r="UXD66" s="3"/>
      <c r="UXE66" s="13"/>
      <c r="UXF66" s="7"/>
      <c r="UXG66" s="12"/>
      <c r="UXH66" s="3"/>
      <c r="UXI66" s="3"/>
      <c r="UXJ66" s="3"/>
      <c r="UXK66" s="13"/>
      <c r="UXL66" s="7"/>
      <c r="UXM66" s="12"/>
      <c r="UXN66" s="3"/>
      <c r="UXO66" s="3"/>
      <c r="UXP66" s="3"/>
      <c r="UXQ66" s="13"/>
      <c r="UXR66" s="7"/>
      <c r="UXS66" s="12"/>
      <c r="UXT66" s="3"/>
      <c r="UXU66" s="3"/>
      <c r="UXV66" s="3"/>
      <c r="UXW66" s="13"/>
      <c r="UXX66" s="7"/>
      <c r="UXY66" s="12"/>
      <c r="UXZ66" s="3"/>
      <c r="UYA66" s="3"/>
      <c r="UYB66" s="3"/>
      <c r="UYC66" s="13"/>
      <c r="UYD66" s="7"/>
      <c r="UYE66" s="12"/>
      <c r="UYF66" s="3"/>
      <c r="UYG66" s="3"/>
      <c r="UYH66" s="3"/>
      <c r="UYI66" s="13"/>
      <c r="UYJ66" s="7"/>
      <c r="UYK66" s="12"/>
      <c r="UYL66" s="3"/>
      <c r="UYM66" s="3"/>
      <c r="UYN66" s="3"/>
      <c r="UYO66" s="13"/>
      <c r="UYP66" s="7"/>
      <c r="UYQ66" s="12"/>
      <c r="UYR66" s="3"/>
      <c r="UYS66" s="3"/>
      <c r="UYT66" s="3"/>
      <c r="UYU66" s="13"/>
      <c r="UYV66" s="7"/>
      <c r="UYW66" s="12"/>
      <c r="UYX66" s="3"/>
      <c r="UYY66" s="3"/>
      <c r="UYZ66" s="3"/>
      <c r="UZA66" s="13"/>
      <c r="UZB66" s="7"/>
      <c r="UZC66" s="12"/>
      <c r="UZD66" s="3"/>
      <c r="UZE66" s="3"/>
      <c r="UZF66" s="3"/>
      <c r="UZG66" s="13"/>
      <c r="UZH66" s="7"/>
      <c r="UZI66" s="12"/>
      <c r="UZJ66" s="3"/>
      <c r="UZK66" s="3"/>
      <c r="UZL66" s="3"/>
      <c r="UZM66" s="13"/>
      <c r="UZN66" s="7"/>
      <c r="UZO66" s="12"/>
      <c r="UZP66" s="3"/>
      <c r="UZQ66" s="3"/>
      <c r="UZR66" s="3"/>
      <c r="UZS66" s="13"/>
      <c r="UZT66" s="7"/>
      <c r="UZU66" s="12"/>
      <c r="UZV66" s="3"/>
      <c r="UZW66" s="3"/>
      <c r="UZX66" s="3"/>
      <c r="UZY66" s="13"/>
      <c r="UZZ66" s="7"/>
      <c r="VAA66" s="12"/>
      <c r="VAB66" s="3"/>
      <c r="VAC66" s="3"/>
      <c r="VAD66" s="3"/>
      <c r="VAE66" s="13"/>
      <c r="VAF66" s="7"/>
      <c r="VAG66" s="12"/>
      <c r="VAH66" s="3"/>
      <c r="VAI66" s="3"/>
      <c r="VAJ66" s="3"/>
      <c r="VAK66" s="13"/>
      <c r="VAL66" s="7"/>
      <c r="VAM66" s="12"/>
      <c r="VAN66" s="3"/>
      <c r="VAO66" s="3"/>
      <c r="VAP66" s="3"/>
      <c r="VAQ66" s="13"/>
      <c r="VAR66" s="7"/>
      <c r="VAS66" s="12"/>
      <c r="VAT66" s="3"/>
      <c r="VAU66" s="3"/>
      <c r="VAV66" s="3"/>
      <c r="VAW66" s="13"/>
      <c r="VAX66" s="7"/>
      <c r="VAY66" s="12"/>
      <c r="VAZ66" s="3"/>
      <c r="VBA66" s="3"/>
      <c r="VBB66" s="3"/>
      <c r="VBC66" s="13"/>
      <c r="VBD66" s="7"/>
      <c r="VBE66" s="12"/>
      <c r="VBF66" s="3"/>
      <c r="VBG66" s="3"/>
      <c r="VBH66" s="3"/>
      <c r="VBI66" s="13"/>
      <c r="VBJ66" s="7"/>
      <c r="VBK66" s="12"/>
      <c r="VBL66" s="3"/>
      <c r="VBM66" s="3"/>
      <c r="VBN66" s="3"/>
      <c r="VBO66" s="13"/>
      <c r="VBP66" s="7"/>
      <c r="VBQ66" s="12"/>
      <c r="VBR66" s="3"/>
      <c r="VBS66" s="3"/>
      <c r="VBT66" s="3"/>
      <c r="VBU66" s="13"/>
      <c r="VBV66" s="7"/>
      <c r="VBW66" s="12"/>
      <c r="VBX66" s="3"/>
      <c r="VBY66" s="3"/>
      <c r="VBZ66" s="3"/>
      <c r="VCA66" s="13"/>
      <c r="VCB66" s="7"/>
      <c r="VCC66" s="12"/>
      <c r="VCD66" s="3"/>
      <c r="VCE66" s="3"/>
      <c r="VCF66" s="3"/>
      <c r="VCG66" s="13"/>
      <c r="VCH66" s="7"/>
      <c r="VCI66" s="12"/>
      <c r="VCJ66" s="3"/>
      <c r="VCK66" s="3"/>
      <c r="VCL66" s="3"/>
      <c r="VCM66" s="13"/>
      <c r="VCN66" s="7"/>
      <c r="VCO66" s="12"/>
      <c r="VCP66" s="3"/>
      <c r="VCQ66" s="3"/>
      <c r="VCR66" s="3"/>
      <c r="VCS66" s="13"/>
      <c r="VCT66" s="7"/>
      <c r="VCU66" s="12"/>
      <c r="VCV66" s="3"/>
      <c r="VCW66" s="3"/>
      <c r="VCX66" s="3"/>
      <c r="VCY66" s="13"/>
      <c r="VCZ66" s="7"/>
      <c r="VDA66" s="12"/>
      <c r="VDB66" s="3"/>
      <c r="VDC66" s="3"/>
      <c r="VDD66" s="3"/>
      <c r="VDE66" s="13"/>
      <c r="VDF66" s="7"/>
      <c r="VDG66" s="12"/>
      <c r="VDH66" s="3"/>
      <c r="VDI66" s="3"/>
      <c r="VDJ66" s="3"/>
      <c r="VDK66" s="13"/>
      <c r="VDL66" s="7"/>
      <c r="VDM66" s="12"/>
      <c r="VDN66" s="3"/>
      <c r="VDO66" s="3"/>
      <c r="VDP66" s="3"/>
      <c r="VDQ66" s="13"/>
      <c r="VDR66" s="7"/>
      <c r="VDS66" s="12"/>
      <c r="VDT66" s="3"/>
      <c r="VDU66" s="3"/>
      <c r="VDV66" s="3"/>
      <c r="VDW66" s="13"/>
      <c r="VDX66" s="7"/>
      <c r="VDY66" s="12"/>
      <c r="VDZ66" s="3"/>
      <c r="VEA66" s="3"/>
      <c r="VEB66" s="3"/>
      <c r="VEC66" s="13"/>
      <c r="VED66" s="7"/>
      <c r="VEE66" s="12"/>
      <c r="VEF66" s="3"/>
      <c r="VEG66" s="3"/>
      <c r="VEH66" s="3"/>
      <c r="VEI66" s="13"/>
      <c r="VEJ66" s="7"/>
      <c r="VEK66" s="12"/>
      <c r="VEL66" s="3"/>
      <c r="VEM66" s="3"/>
      <c r="VEN66" s="3"/>
      <c r="VEO66" s="13"/>
      <c r="VEP66" s="7"/>
      <c r="VEQ66" s="12"/>
      <c r="VER66" s="3"/>
      <c r="VES66" s="3"/>
      <c r="VET66" s="3"/>
      <c r="VEU66" s="13"/>
      <c r="VEV66" s="7"/>
      <c r="VEW66" s="12"/>
      <c r="VEX66" s="3"/>
      <c r="VEY66" s="3"/>
      <c r="VEZ66" s="3"/>
      <c r="VFA66" s="13"/>
      <c r="VFB66" s="7"/>
      <c r="VFC66" s="12"/>
      <c r="VFD66" s="3"/>
      <c r="VFE66" s="3"/>
      <c r="VFF66" s="3"/>
      <c r="VFG66" s="13"/>
      <c r="VFH66" s="7"/>
      <c r="VFI66" s="12"/>
      <c r="VFJ66" s="3"/>
      <c r="VFK66" s="3"/>
      <c r="VFL66" s="3"/>
      <c r="VFM66" s="13"/>
      <c r="VFN66" s="7"/>
      <c r="VFO66" s="12"/>
      <c r="VFP66" s="3"/>
      <c r="VFQ66" s="3"/>
      <c r="VFR66" s="3"/>
      <c r="VFS66" s="13"/>
      <c r="VFT66" s="7"/>
      <c r="VFU66" s="12"/>
      <c r="VFV66" s="3"/>
      <c r="VFW66" s="3"/>
      <c r="VFX66" s="3"/>
      <c r="VFY66" s="13"/>
      <c r="VFZ66" s="7"/>
      <c r="VGA66" s="12"/>
      <c r="VGB66" s="3"/>
      <c r="VGC66" s="3"/>
      <c r="VGD66" s="3"/>
      <c r="VGE66" s="13"/>
      <c r="VGF66" s="7"/>
      <c r="VGG66" s="12"/>
      <c r="VGH66" s="3"/>
      <c r="VGI66" s="3"/>
      <c r="VGJ66" s="3"/>
      <c r="VGK66" s="13"/>
      <c r="VGL66" s="7"/>
      <c r="VGM66" s="12"/>
      <c r="VGN66" s="3"/>
      <c r="VGO66" s="3"/>
      <c r="VGP66" s="3"/>
      <c r="VGQ66" s="13"/>
      <c r="VGR66" s="7"/>
      <c r="VGS66" s="12"/>
      <c r="VGT66" s="3"/>
      <c r="VGU66" s="3"/>
      <c r="VGV66" s="3"/>
      <c r="VGW66" s="13"/>
      <c r="VGX66" s="7"/>
      <c r="VGY66" s="12"/>
      <c r="VGZ66" s="3"/>
      <c r="VHA66" s="3"/>
      <c r="VHB66" s="3"/>
      <c r="VHC66" s="13"/>
      <c r="VHD66" s="7"/>
      <c r="VHE66" s="12"/>
      <c r="VHF66" s="3"/>
      <c r="VHG66" s="3"/>
      <c r="VHH66" s="3"/>
      <c r="VHI66" s="13"/>
      <c r="VHJ66" s="7"/>
      <c r="VHK66" s="12"/>
      <c r="VHL66" s="3"/>
      <c r="VHM66" s="3"/>
      <c r="VHN66" s="3"/>
      <c r="VHO66" s="13"/>
      <c r="VHP66" s="7"/>
      <c r="VHQ66" s="12"/>
      <c r="VHR66" s="3"/>
      <c r="VHS66" s="3"/>
      <c r="VHT66" s="3"/>
      <c r="VHU66" s="13"/>
      <c r="VHV66" s="7"/>
      <c r="VHW66" s="12"/>
      <c r="VHX66" s="3"/>
      <c r="VHY66" s="3"/>
      <c r="VHZ66" s="3"/>
      <c r="VIA66" s="13"/>
      <c r="VIB66" s="7"/>
      <c r="VIC66" s="12"/>
      <c r="VID66" s="3"/>
      <c r="VIE66" s="3"/>
      <c r="VIF66" s="3"/>
      <c r="VIG66" s="13"/>
      <c r="VIH66" s="7"/>
      <c r="VII66" s="12"/>
      <c r="VIJ66" s="3"/>
      <c r="VIK66" s="3"/>
      <c r="VIL66" s="3"/>
      <c r="VIM66" s="13"/>
      <c r="VIN66" s="7"/>
      <c r="VIO66" s="12"/>
      <c r="VIP66" s="3"/>
      <c r="VIQ66" s="3"/>
      <c r="VIR66" s="3"/>
      <c r="VIS66" s="13"/>
      <c r="VIT66" s="7"/>
      <c r="VIU66" s="12"/>
      <c r="VIV66" s="3"/>
      <c r="VIW66" s="3"/>
      <c r="VIX66" s="3"/>
      <c r="VIY66" s="13"/>
      <c r="VIZ66" s="7"/>
      <c r="VJA66" s="12"/>
      <c r="VJB66" s="3"/>
      <c r="VJC66" s="3"/>
      <c r="VJD66" s="3"/>
      <c r="VJE66" s="13"/>
      <c r="VJF66" s="7"/>
      <c r="VJG66" s="12"/>
      <c r="VJH66" s="3"/>
      <c r="VJI66" s="3"/>
      <c r="VJJ66" s="3"/>
      <c r="VJK66" s="13"/>
      <c r="VJL66" s="7"/>
      <c r="VJM66" s="12"/>
      <c r="VJN66" s="3"/>
      <c r="VJO66" s="3"/>
      <c r="VJP66" s="3"/>
      <c r="VJQ66" s="13"/>
      <c r="VJR66" s="7"/>
      <c r="VJS66" s="12"/>
      <c r="VJT66" s="3"/>
      <c r="VJU66" s="3"/>
      <c r="VJV66" s="3"/>
      <c r="VJW66" s="13"/>
      <c r="VJX66" s="7"/>
      <c r="VJY66" s="12"/>
      <c r="VJZ66" s="3"/>
      <c r="VKA66" s="3"/>
      <c r="VKB66" s="3"/>
      <c r="VKC66" s="13"/>
      <c r="VKD66" s="7"/>
      <c r="VKE66" s="12"/>
      <c r="VKF66" s="3"/>
      <c r="VKG66" s="3"/>
      <c r="VKH66" s="3"/>
      <c r="VKI66" s="13"/>
      <c r="VKJ66" s="7"/>
      <c r="VKK66" s="12"/>
      <c r="VKL66" s="3"/>
      <c r="VKM66" s="3"/>
      <c r="VKN66" s="3"/>
      <c r="VKO66" s="13"/>
      <c r="VKP66" s="7"/>
      <c r="VKQ66" s="12"/>
      <c r="VKR66" s="3"/>
      <c r="VKS66" s="3"/>
      <c r="VKT66" s="3"/>
      <c r="VKU66" s="13"/>
      <c r="VKV66" s="7"/>
      <c r="VKW66" s="12"/>
      <c r="VKX66" s="3"/>
      <c r="VKY66" s="3"/>
      <c r="VKZ66" s="3"/>
      <c r="VLA66" s="13"/>
      <c r="VLB66" s="7"/>
      <c r="VLC66" s="12"/>
      <c r="VLD66" s="3"/>
      <c r="VLE66" s="3"/>
      <c r="VLF66" s="3"/>
      <c r="VLG66" s="13"/>
      <c r="VLH66" s="7"/>
      <c r="VLI66" s="12"/>
      <c r="VLJ66" s="3"/>
      <c r="VLK66" s="3"/>
      <c r="VLL66" s="3"/>
      <c r="VLM66" s="13"/>
      <c r="VLN66" s="7"/>
      <c r="VLO66" s="12"/>
      <c r="VLP66" s="3"/>
      <c r="VLQ66" s="3"/>
      <c r="VLR66" s="3"/>
      <c r="VLS66" s="13"/>
      <c r="VLT66" s="7"/>
      <c r="VLU66" s="12"/>
      <c r="VLV66" s="3"/>
      <c r="VLW66" s="3"/>
      <c r="VLX66" s="3"/>
      <c r="VLY66" s="13"/>
      <c r="VLZ66" s="7"/>
      <c r="VMA66" s="12"/>
      <c r="VMB66" s="3"/>
      <c r="VMC66" s="3"/>
      <c r="VMD66" s="3"/>
      <c r="VME66" s="13"/>
      <c r="VMF66" s="7"/>
      <c r="VMG66" s="12"/>
      <c r="VMH66" s="3"/>
      <c r="VMI66" s="3"/>
      <c r="VMJ66" s="3"/>
      <c r="VMK66" s="13"/>
      <c r="VML66" s="7"/>
      <c r="VMM66" s="12"/>
      <c r="VMN66" s="3"/>
      <c r="VMO66" s="3"/>
      <c r="VMP66" s="3"/>
      <c r="VMQ66" s="13"/>
      <c r="VMR66" s="7"/>
      <c r="VMS66" s="12"/>
      <c r="VMT66" s="3"/>
      <c r="VMU66" s="3"/>
      <c r="VMV66" s="3"/>
      <c r="VMW66" s="13"/>
      <c r="VMX66" s="7"/>
      <c r="VMY66" s="12"/>
      <c r="VMZ66" s="3"/>
      <c r="VNA66" s="3"/>
      <c r="VNB66" s="3"/>
      <c r="VNC66" s="13"/>
      <c r="VND66" s="7"/>
      <c r="VNE66" s="12"/>
      <c r="VNF66" s="3"/>
      <c r="VNG66" s="3"/>
      <c r="VNH66" s="3"/>
      <c r="VNI66" s="13"/>
      <c r="VNJ66" s="7"/>
      <c r="VNK66" s="12"/>
      <c r="VNL66" s="3"/>
      <c r="VNM66" s="3"/>
      <c r="VNN66" s="3"/>
      <c r="VNO66" s="13"/>
      <c r="VNP66" s="7"/>
      <c r="VNQ66" s="12"/>
      <c r="VNR66" s="3"/>
      <c r="VNS66" s="3"/>
      <c r="VNT66" s="3"/>
      <c r="VNU66" s="13"/>
      <c r="VNV66" s="7"/>
      <c r="VNW66" s="12"/>
      <c r="VNX66" s="3"/>
      <c r="VNY66" s="3"/>
      <c r="VNZ66" s="3"/>
      <c r="VOA66" s="13"/>
      <c r="VOB66" s="7"/>
      <c r="VOC66" s="12"/>
      <c r="VOD66" s="3"/>
      <c r="VOE66" s="3"/>
      <c r="VOF66" s="3"/>
      <c r="VOG66" s="13"/>
      <c r="VOH66" s="7"/>
      <c r="VOI66" s="12"/>
      <c r="VOJ66" s="3"/>
      <c r="VOK66" s="3"/>
      <c r="VOL66" s="3"/>
      <c r="VOM66" s="13"/>
      <c r="VON66" s="7"/>
      <c r="VOO66" s="12"/>
      <c r="VOP66" s="3"/>
      <c r="VOQ66" s="3"/>
      <c r="VOR66" s="3"/>
      <c r="VOS66" s="13"/>
      <c r="VOT66" s="7"/>
      <c r="VOU66" s="12"/>
      <c r="VOV66" s="3"/>
      <c r="VOW66" s="3"/>
      <c r="VOX66" s="3"/>
      <c r="VOY66" s="13"/>
      <c r="VOZ66" s="7"/>
      <c r="VPA66" s="12"/>
      <c r="VPB66" s="3"/>
      <c r="VPC66" s="3"/>
      <c r="VPD66" s="3"/>
      <c r="VPE66" s="13"/>
      <c r="VPF66" s="7"/>
      <c r="VPG66" s="12"/>
      <c r="VPH66" s="3"/>
      <c r="VPI66" s="3"/>
      <c r="VPJ66" s="3"/>
      <c r="VPK66" s="13"/>
      <c r="VPL66" s="7"/>
      <c r="VPM66" s="12"/>
      <c r="VPN66" s="3"/>
      <c r="VPO66" s="3"/>
      <c r="VPP66" s="3"/>
      <c r="VPQ66" s="13"/>
      <c r="VPR66" s="7"/>
      <c r="VPS66" s="12"/>
      <c r="VPT66" s="3"/>
      <c r="VPU66" s="3"/>
      <c r="VPV66" s="3"/>
      <c r="VPW66" s="13"/>
      <c r="VPX66" s="7"/>
      <c r="VPY66" s="12"/>
      <c r="VPZ66" s="3"/>
      <c r="VQA66" s="3"/>
      <c r="VQB66" s="3"/>
      <c r="VQC66" s="13"/>
      <c r="VQD66" s="7"/>
      <c r="VQE66" s="12"/>
      <c r="VQF66" s="3"/>
      <c r="VQG66" s="3"/>
      <c r="VQH66" s="3"/>
      <c r="VQI66" s="13"/>
      <c r="VQJ66" s="7"/>
      <c r="VQK66" s="12"/>
      <c r="VQL66" s="3"/>
      <c r="VQM66" s="3"/>
      <c r="VQN66" s="3"/>
      <c r="VQO66" s="13"/>
      <c r="VQP66" s="7"/>
      <c r="VQQ66" s="12"/>
      <c r="VQR66" s="3"/>
      <c r="VQS66" s="3"/>
      <c r="VQT66" s="3"/>
      <c r="VQU66" s="13"/>
      <c r="VQV66" s="7"/>
      <c r="VQW66" s="12"/>
      <c r="VQX66" s="3"/>
      <c r="VQY66" s="3"/>
      <c r="VQZ66" s="3"/>
      <c r="VRA66" s="13"/>
      <c r="VRB66" s="7"/>
      <c r="VRC66" s="12"/>
      <c r="VRD66" s="3"/>
      <c r="VRE66" s="3"/>
      <c r="VRF66" s="3"/>
      <c r="VRG66" s="13"/>
      <c r="VRH66" s="7"/>
      <c r="VRI66" s="12"/>
      <c r="VRJ66" s="3"/>
      <c r="VRK66" s="3"/>
      <c r="VRL66" s="3"/>
      <c r="VRM66" s="13"/>
      <c r="VRN66" s="7"/>
      <c r="VRO66" s="12"/>
      <c r="VRP66" s="3"/>
      <c r="VRQ66" s="3"/>
      <c r="VRR66" s="3"/>
      <c r="VRS66" s="13"/>
      <c r="VRT66" s="7"/>
      <c r="VRU66" s="12"/>
      <c r="VRV66" s="3"/>
      <c r="VRW66" s="3"/>
      <c r="VRX66" s="3"/>
      <c r="VRY66" s="13"/>
      <c r="VRZ66" s="7"/>
      <c r="VSA66" s="12"/>
      <c r="VSB66" s="3"/>
      <c r="VSC66" s="3"/>
      <c r="VSD66" s="3"/>
      <c r="VSE66" s="13"/>
      <c r="VSF66" s="7"/>
      <c r="VSG66" s="12"/>
      <c r="VSH66" s="3"/>
      <c r="VSI66" s="3"/>
      <c r="VSJ66" s="3"/>
      <c r="VSK66" s="13"/>
      <c r="VSL66" s="7"/>
      <c r="VSM66" s="12"/>
      <c r="VSN66" s="3"/>
      <c r="VSO66" s="3"/>
      <c r="VSP66" s="3"/>
      <c r="VSQ66" s="13"/>
      <c r="VSR66" s="7"/>
      <c r="VSS66" s="12"/>
      <c r="VST66" s="3"/>
      <c r="VSU66" s="3"/>
      <c r="VSV66" s="3"/>
      <c r="VSW66" s="13"/>
      <c r="VSX66" s="7"/>
      <c r="VSY66" s="12"/>
      <c r="VSZ66" s="3"/>
      <c r="VTA66" s="3"/>
      <c r="VTB66" s="3"/>
      <c r="VTC66" s="13"/>
      <c r="VTD66" s="7"/>
      <c r="VTE66" s="12"/>
      <c r="VTF66" s="3"/>
      <c r="VTG66" s="3"/>
      <c r="VTH66" s="3"/>
      <c r="VTI66" s="13"/>
      <c r="VTJ66" s="7"/>
      <c r="VTK66" s="12"/>
      <c r="VTL66" s="3"/>
      <c r="VTM66" s="3"/>
      <c r="VTN66" s="3"/>
      <c r="VTO66" s="13"/>
      <c r="VTP66" s="7"/>
      <c r="VTQ66" s="12"/>
      <c r="VTR66" s="3"/>
      <c r="VTS66" s="3"/>
      <c r="VTT66" s="3"/>
      <c r="VTU66" s="13"/>
      <c r="VTV66" s="7"/>
      <c r="VTW66" s="12"/>
      <c r="VTX66" s="3"/>
      <c r="VTY66" s="3"/>
      <c r="VTZ66" s="3"/>
      <c r="VUA66" s="13"/>
      <c r="VUB66" s="7"/>
      <c r="VUC66" s="12"/>
      <c r="VUD66" s="3"/>
      <c r="VUE66" s="3"/>
      <c r="VUF66" s="3"/>
      <c r="VUG66" s="13"/>
      <c r="VUH66" s="7"/>
      <c r="VUI66" s="12"/>
      <c r="VUJ66" s="3"/>
      <c r="VUK66" s="3"/>
      <c r="VUL66" s="3"/>
      <c r="VUM66" s="13"/>
      <c r="VUN66" s="7"/>
      <c r="VUO66" s="12"/>
      <c r="VUP66" s="3"/>
      <c r="VUQ66" s="3"/>
      <c r="VUR66" s="3"/>
      <c r="VUS66" s="13"/>
      <c r="VUT66" s="7"/>
      <c r="VUU66" s="12"/>
      <c r="VUV66" s="3"/>
      <c r="VUW66" s="3"/>
      <c r="VUX66" s="3"/>
      <c r="VUY66" s="13"/>
      <c r="VUZ66" s="7"/>
      <c r="VVA66" s="12"/>
      <c r="VVB66" s="3"/>
      <c r="VVC66" s="3"/>
      <c r="VVD66" s="3"/>
      <c r="VVE66" s="13"/>
      <c r="VVF66" s="7"/>
      <c r="VVG66" s="12"/>
      <c r="VVH66" s="3"/>
      <c r="VVI66" s="3"/>
      <c r="VVJ66" s="3"/>
      <c r="VVK66" s="13"/>
      <c r="VVL66" s="7"/>
      <c r="VVM66" s="12"/>
      <c r="VVN66" s="3"/>
      <c r="VVO66" s="3"/>
      <c r="VVP66" s="3"/>
      <c r="VVQ66" s="13"/>
      <c r="VVR66" s="7"/>
      <c r="VVS66" s="12"/>
      <c r="VVT66" s="3"/>
      <c r="VVU66" s="3"/>
      <c r="VVV66" s="3"/>
      <c r="VVW66" s="13"/>
      <c r="VVX66" s="7"/>
      <c r="VVY66" s="12"/>
      <c r="VVZ66" s="3"/>
      <c r="VWA66" s="3"/>
      <c r="VWB66" s="3"/>
      <c r="VWC66" s="13"/>
      <c r="VWD66" s="7"/>
      <c r="VWE66" s="12"/>
      <c r="VWF66" s="3"/>
      <c r="VWG66" s="3"/>
      <c r="VWH66" s="3"/>
      <c r="VWI66" s="13"/>
      <c r="VWJ66" s="7"/>
      <c r="VWK66" s="12"/>
      <c r="VWL66" s="3"/>
      <c r="VWM66" s="3"/>
      <c r="VWN66" s="3"/>
      <c r="VWO66" s="13"/>
      <c r="VWP66" s="7"/>
      <c r="VWQ66" s="12"/>
      <c r="VWR66" s="3"/>
      <c r="VWS66" s="3"/>
      <c r="VWT66" s="3"/>
      <c r="VWU66" s="13"/>
      <c r="VWV66" s="7"/>
      <c r="VWW66" s="12"/>
      <c r="VWX66" s="3"/>
      <c r="VWY66" s="3"/>
      <c r="VWZ66" s="3"/>
      <c r="VXA66" s="13"/>
      <c r="VXB66" s="7"/>
      <c r="VXC66" s="12"/>
      <c r="VXD66" s="3"/>
      <c r="VXE66" s="3"/>
      <c r="VXF66" s="3"/>
      <c r="VXG66" s="13"/>
      <c r="VXH66" s="7"/>
      <c r="VXI66" s="12"/>
      <c r="VXJ66" s="3"/>
      <c r="VXK66" s="3"/>
      <c r="VXL66" s="3"/>
      <c r="VXM66" s="13"/>
      <c r="VXN66" s="7"/>
      <c r="VXO66" s="12"/>
      <c r="VXP66" s="3"/>
      <c r="VXQ66" s="3"/>
      <c r="VXR66" s="3"/>
      <c r="VXS66" s="13"/>
      <c r="VXT66" s="7"/>
      <c r="VXU66" s="12"/>
      <c r="VXV66" s="3"/>
      <c r="VXW66" s="3"/>
      <c r="VXX66" s="3"/>
      <c r="VXY66" s="13"/>
      <c r="VXZ66" s="7"/>
      <c r="VYA66" s="12"/>
      <c r="VYB66" s="3"/>
      <c r="VYC66" s="3"/>
      <c r="VYD66" s="3"/>
      <c r="VYE66" s="13"/>
      <c r="VYF66" s="7"/>
      <c r="VYG66" s="12"/>
      <c r="VYH66" s="3"/>
      <c r="VYI66" s="3"/>
      <c r="VYJ66" s="3"/>
      <c r="VYK66" s="13"/>
      <c r="VYL66" s="7"/>
      <c r="VYM66" s="12"/>
      <c r="VYN66" s="3"/>
      <c r="VYO66" s="3"/>
      <c r="VYP66" s="3"/>
      <c r="VYQ66" s="13"/>
      <c r="VYR66" s="7"/>
      <c r="VYS66" s="12"/>
      <c r="VYT66" s="3"/>
      <c r="VYU66" s="3"/>
      <c r="VYV66" s="3"/>
      <c r="VYW66" s="13"/>
      <c r="VYX66" s="7"/>
      <c r="VYY66" s="12"/>
      <c r="VYZ66" s="3"/>
      <c r="VZA66" s="3"/>
      <c r="VZB66" s="3"/>
      <c r="VZC66" s="13"/>
      <c r="VZD66" s="7"/>
      <c r="VZE66" s="12"/>
      <c r="VZF66" s="3"/>
      <c r="VZG66" s="3"/>
      <c r="VZH66" s="3"/>
      <c r="VZI66" s="13"/>
      <c r="VZJ66" s="7"/>
      <c r="VZK66" s="12"/>
      <c r="VZL66" s="3"/>
      <c r="VZM66" s="3"/>
      <c r="VZN66" s="3"/>
      <c r="VZO66" s="13"/>
      <c r="VZP66" s="7"/>
      <c r="VZQ66" s="12"/>
      <c r="VZR66" s="3"/>
      <c r="VZS66" s="3"/>
      <c r="VZT66" s="3"/>
      <c r="VZU66" s="13"/>
      <c r="VZV66" s="7"/>
      <c r="VZW66" s="12"/>
      <c r="VZX66" s="3"/>
      <c r="VZY66" s="3"/>
      <c r="VZZ66" s="3"/>
      <c r="WAA66" s="13"/>
      <c r="WAB66" s="7"/>
      <c r="WAC66" s="12"/>
      <c r="WAD66" s="3"/>
      <c r="WAE66" s="3"/>
      <c r="WAF66" s="3"/>
      <c r="WAG66" s="13"/>
      <c r="WAH66" s="7"/>
      <c r="WAI66" s="12"/>
      <c r="WAJ66" s="3"/>
      <c r="WAK66" s="3"/>
      <c r="WAL66" s="3"/>
      <c r="WAM66" s="13"/>
      <c r="WAN66" s="7"/>
      <c r="WAO66" s="12"/>
      <c r="WAP66" s="3"/>
      <c r="WAQ66" s="3"/>
      <c r="WAR66" s="3"/>
      <c r="WAS66" s="13"/>
      <c r="WAT66" s="7"/>
      <c r="WAU66" s="12"/>
      <c r="WAV66" s="3"/>
      <c r="WAW66" s="3"/>
      <c r="WAX66" s="3"/>
      <c r="WAY66" s="13"/>
      <c r="WAZ66" s="7"/>
      <c r="WBA66" s="12"/>
      <c r="WBB66" s="3"/>
      <c r="WBC66" s="3"/>
      <c r="WBD66" s="3"/>
      <c r="WBE66" s="13"/>
      <c r="WBF66" s="7"/>
      <c r="WBG66" s="12"/>
      <c r="WBH66" s="3"/>
      <c r="WBI66" s="3"/>
      <c r="WBJ66" s="3"/>
      <c r="WBK66" s="13"/>
      <c r="WBL66" s="7"/>
      <c r="WBM66" s="12"/>
      <c r="WBN66" s="3"/>
      <c r="WBO66" s="3"/>
      <c r="WBP66" s="3"/>
      <c r="WBQ66" s="13"/>
      <c r="WBR66" s="7"/>
      <c r="WBS66" s="12"/>
      <c r="WBT66" s="3"/>
      <c r="WBU66" s="3"/>
      <c r="WBV66" s="3"/>
      <c r="WBW66" s="13"/>
      <c r="WBX66" s="7"/>
      <c r="WBY66" s="12"/>
      <c r="WBZ66" s="3"/>
      <c r="WCA66" s="3"/>
      <c r="WCB66" s="3"/>
      <c r="WCC66" s="13"/>
      <c r="WCD66" s="7"/>
      <c r="WCE66" s="12"/>
      <c r="WCF66" s="3"/>
      <c r="WCG66" s="3"/>
      <c r="WCH66" s="3"/>
      <c r="WCI66" s="13"/>
      <c r="WCJ66" s="7"/>
      <c r="WCK66" s="12"/>
      <c r="WCL66" s="3"/>
      <c r="WCM66" s="3"/>
      <c r="WCN66" s="3"/>
      <c r="WCO66" s="13"/>
      <c r="WCP66" s="7"/>
      <c r="WCQ66" s="12"/>
      <c r="WCR66" s="3"/>
      <c r="WCS66" s="3"/>
      <c r="WCT66" s="3"/>
      <c r="WCU66" s="13"/>
      <c r="WCV66" s="7"/>
      <c r="WCW66" s="12"/>
      <c r="WCX66" s="3"/>
      <c r="WCY66" s="3"/>
      <c r="WCZ66" s="3"/>
      <c r="WDA66" s="13"/>
      <c r="WDB66" s="7"/>
      <c r="WDC66" s="12"/>
      <c r="WDD66" s="3"/>
      <c r="WDE66" s="3"/>
      <c r="WDF66" s="3"/>
      <c r="WDG66" s="13"/>
      <c r="WDH66" s="7"/>
      <c r="WDI66" s="12"/>
      <c r="WDJ66" s="3"/>
      <c r="WDK66" s="3"/>
      <c r="WDL66" s="3"/>
      <c r="WDM66" s="13"/>
      <c r="WDN66" s="7"/>
      <c r="WDO66" s="12"/>
      <c r="WDP66" s="3"/>
      <c r="WDQ66" s="3"/>
      <c r="WDR66" s="3"/>
      <c r="WDS66" s="13"/>
      <c r="WDT66" s="7"/>
      <c r="WDU66" s="12"/>
      <c r="WDV66" s="3"/>
      <c r="WDW66" s="3"/>
      <c r="WDX66" s="3"/>
      <c r="WDY66" s="13"/>
      <c r="WDZ66" s="7"/>
      <c r="WEA66" s="12"/>
      <c r="WEB66" s="3"/>
      <c r="WEC66" s="3"/>
      <c r="WED66" s="3"/>
      <c r="WEE66" s="13"/>
      <c r="WEF66" s="7"/>
      <c r="WEG66" s="12"/>
      <c r="WEH66" s="3"/>
      <c r="WEI66" s="3"/>
      <c r="WEJ66" s="3"/>
      <c r="WEK66" s="13"/>
      <c r="WEL66" s="7"/>
      <c r="WEM66" s="12"/>
      <c r="WEN66" s="3"/>
      <c r="WEO66" s="3"/>
      <c r="WEP66" s="3"/>
      <c r="WEQ66" s="13"/>
      <c r="WER66" s="7"/>
      <c r="WES66" s="12"/>
      <c r="WET66" s="3"/>
      <c r="WEU66" s="3"/>
      <c r="WEV66" s="3"/>
      <c r="WEW66" s="13"/>
      <c r="WEX66" s="7"/>
      <c r="WEY66" s="12"/>
      <c r="WEZ66" s="3"/>
      <c r="WFA66" s="3"/>
      <c r="WFB66" s="3"/>
      <c r="WFC66" s="13"/>
      <c r="WFD66" s="7"/>
      <c r="WFE66" s="12"/>
      <c r="WFF66" s="3"/>
      <c r="WFG66" s="3"/>
      <c r="WFH66" s="3"/>
      <c r="WFI66" s="13"/>
      <c r="WFJ66" s="7"/>
      <c r="WFK66" s="12"/>
      <c r="WFL66" s="3"/>
      <c r="WFM66" s="3"/>
      <c r="WFN66" s="3"/>
      <c r="WFO66" s="13"/>
      <c r="WFP66" s="7"/>
      <c r="WFQ66" s="12"/>
      <c r="WFR66" s="3"/>
      <c r="WFS66" s="3"/>
      <c r="WFT66" s="3"/>
      <c r="WFU66" s="13"/>
      <c r="WFV66" s="7"/>
      <c r="WFW66" s="12"/>
      <c r="WFX66" s="3"/>
      <c r="WFY66" s="3"/>
      <c r="WFZ66" s="3"/>
      <c r="WGA66" s="13"/>
      <c r="WGB66" s="7"/>
      <c r="WGC66" s="12"/>
      <c r="WGD66" s="3"/>
      <c r="WGE66" s="3"/>
      <c r="WGF66" s="3"/>
      <c r="WGG66" s="13"/>
      <c r="WGH66" s="7"/>
      <c r="WGI66" s="12"/>
      <c r="WGJ66" s="3"/>
      <c r="WGK66" s="3"/>
      <c r="WGL66" s="3"/>
      <c r="WGM66" s="13"/>
      <c r="WGN66" s="7"/>
      <c r="WGO66" s="12"/>
      <c r="WGP66" s="3"/>
      <c r="WGQ66" s="3"/>
      <c r="WGR66" s="3"/>
      <c r="WGS66" s="13"/>
      <c r="WGT66" s="7"/>
      <c r="WGU66" s="12"/>
      <c r="WGV66" s="3"/>
      <c r="WGW66" s="3"/>
      <c r="WGX66" s="3"/>
      <c r="WGY66" s="13"/>
      <c r="WGZ66" s="7"/>
      <c r="WHA66" s="12"/>
      <c r="WHB66" s="3"/>
      <c r="WHC66" s="3"/>
      <c r="WHD66" s="3"/>
      <c r="WHE66" s="13"/>
      <c r="WHF66" s="7"/>
      <c r="WHG66" s="12"/>
      <c r="WHH66" s="3"/>
      <c r="WHI66" s="3"/>
      <c r="WHJ66" s="3"/>
      <c r="WHK66" s="13"/>
      <c r="WHL66" s="7"/>
      <c r="WHM66" s="12"/>
      <c r="WHN66" s="3"/>
      <c r="WHO66" s="3"/>
      <c r="WHP66" s="3"/>
      <c r="WHQ66" s="13"/>
      <c r="WHR66" s="7"/>
      <c r="WHS66" s="12"/>
      <c r="WHT66" s="3"/>
      <c r="WHU66" s="3"/>
      <c r="WHV66" s="3"/>
      <c r="WHW66" s="13"/>
      <c r="WHX66" s="7"/>
      <c r="WHY66" s="12"/>
      <c r="WHZ66" s="3"/>
      <c r="WIA66" s="3"/>
      <c r="WIB66" s="3"/>
      <c r="WIC66" s="13"/>
      <c r="WID66" s="7"/>
      <c r="WIE66" s="12"/>
      <c r="WIF66" s="3"/>
      <c r="WIG66" s="3"/>
      <c r="WIH66" s="3"/>
      <c r="WII66" s="13"/>
      <c r="WIJ66" s="7"/>
      <c r="WIK66" s="12"/>
      <c r="WIL66" s="3"/>
      <c r="WIM66" s="3"/>
      <c r="WIN66" s="3"/>
      <c r="WIO66" s="13"/>
      <c r="WIP66" s="7"/>
      <c r="WIQ66" s="12"/>
      <c r="WIR66" s="3"/>
      <c r="WIS66" s="3"/>
      <c r="WIT66" s="3"/>
      <c r="WIU66" s="13"/>
      <c r="WIV66" s="7"/>
      <c r="WIW66" s="12"/>
      <c r="WIX66" s="3"/>
      <c r="WIY66" s="3"/>
      <c r="WIZ66" s="3"/>
      <c r="WJA66" s="13"/>
      <c r="WJB66" s="7"/>
      <c r="WJC66" s="12"/>
      <c r="WJD66" s="3"/>
      <c r="WJE66" s="3"/>
      <c r="WJF66" s="3"/>
      <c r="WJG66" s="13"/>
      <c r="WJH66" s="7"/>
      <c r="WJI66" s="12"/>
      <c r="WJJ66" s="3"/>
      <c r="WJK66" s="3"/>
      <c r="WJL66" s="3"/>
      <c r="WJM66" s="13"/>
      <c r="WJN66" s="7"/>
      <c r="WJO66" s="12"/>
      <c r="WJP66" s="3"/>
      <c r="WJQ66" s="3"/>
      <c r="WJR66" s="3"/>
      <c r="WJS66" s="13"/>
      <c r="WJT66" s="7"/>
      <c r="WJU66" s="12"/>
      <c r="WJV66" s="3"/>
      <c r="WJW66" s="3"/>
      <c r="WJX66" s="3"/>
      <c r="WJY66" s="13"/>
      <c r="WJZ66" s="7"/>
      <c r="WKA66" s="12"/>
      <c r="WKB66" s="3"/>
      <c r="WKC66" s="3"/>
      <c r="WKD66" s="3"/>
      <c r="WKE66" s="13"/>
      <c r="WKF66" s="7"/>
      <c r="WKG66" s="12"/>
      <c r="WKH66" s="3"/>
      <c r="WKI66" s="3"/>
      <c r="WKJ66" s="3"/>
      <c r="WKK66" s="13"/>
      <c r="WKL66" s="7"/>
      <c r="WKM66" s="12"/>
      <c r="WKN66" s="3"/>
      <c r="WKO66" s="3"/>
      <c r="WKP66" s="3"/>
      <c r="WKQ66" s="13"/>
      <c r="WKR66" s="7"/>
      <c r="WKS66" s="12"/>
      <c r="WKT66" s="3"/>
      <c r="WKU66" s="3"/>
      <c r="WKV66" s="3"/>
      <c r="WKW66" s="13"/>
      <c r="WKX66" s="7"/>
      <c r="WKY66" s="12"/>
      <c r="WKZ66" s="3"/>
      <c r="WLA66" s="3"/>
      <c r="WLB66" s="3"/>
      <c r="WLC66" s="13"/>
      <c r="WLD66" s="7"/>
      <c r="WLE66" s="12"/>
      <c r="WLF66" s="3"/>
      <c r="WLG66" s="3"/>
      <c r="WLH66" s="3"/>
      <c r="WLI66" s="13"/>
      <c r="WLJ66" s="7"/>
      <c r="WLK66" s="12"/>
      <c r="WLL66" s="3"/>
      <c r="WLM66" s="3"/>
      <c r="WLN66" s="3"/>
      <c r="WLO66" s="13"/>
      <c r="WLP66" s="7"/>
      <c r="WLQ66" s="12"/>
      <c r="WLR66" s="3"/>
      <c r="WLS66" s="3"/>
      <c r="WLT66" s="3"/>
      <c r="WLU66" s="13"/>
      <c r="WLV66" s="7"/>
      <c r="WLW66" s="12"/>
      <c r="WLX66" s="3"/>
      <c r="WLY66" s="3"/>
      <c r="WLZ66" s="3"/>
      <c r="WMA66" s="13"/>
      <c r="WMB66" s="7"/>
      <c r="WMC66" s="12"/>
      <c r="WMD66" s="3"/>
      <c r="WME66" s="3"/>
      <c r="WMF66" s="3"/>
      <c r="WMG66" s="13"/>
      <c r="WMH66" s="7"/>
      <c r="WMI66" s="12"/>
      <c r="WMJ66" s="3"/>
      <c r="WMK66" s="3"/>
      <c r="WML66" s="3"/>
      <c r="WMM66" s="13"/>
      <c r="WMN66" s="7"/>
      <c r="WMO66" s="12"/>
      <c r="WMP66" s="3"/>
      <c r="WMQ66" s="3"/>
      <c r="WMR66" s="3"/>
      <c r="WMS66" s="13"/>
      <c r="WMT66" s="7"/>
      <c r="WMU66" s="12"/>
      <c r="WMV66" s="3"/>
      <c r="WMW66" s="3"/>
      <c r="WMX66" s="3"/>
      <c r="WMY66" s="13"/>
      <c r="WMZ66" s="7"/>
      <c r="WNA66" s="12"/>
      <c r="WNB66" s="3"/>
      <c r="WNC66" s="3"/>
      <c r="WND66" s="3"/>
      <c r="WNE66" s="13"/>
      <c r="WNF66" s="7"/>
      <c r="WNG66" s="12"/>
      <c r="WNH66" s="3"/>
      <c r="WNI66" s="3"/>
      <c r="WNJ66" s="3"/>
      <c r="WNK66" s="13"/>
      <c r="WNL66" s="7"/>
      <c r="WNM66" s="12"/>
      <c r="WNN66" s="3"/>
      <c r="WNO66" s="3"/>
      <c r="WNP66" s="3"/>
      <c r="WNQ66" s="13"/>
      <c r="WNR66" s="7"/>
      <c r="WNS66" s="12"/>
      <c r="WNT66" s="3"/>
      <c r="WNU66" s="3"/>
      <c r="WNV66" s="3"/>
      <c r="WNW66" s="13"/>
      <c r="WNX66" s="7"/>
      <c r="WNY66" s="12"/>
      <c r="WNZ66" s="3"/>
      <c r="WOA66" s="3"/>
      <c r="WOB66" s="3"/>
      <c r="WOC66" s="13"/>
      <c r="WOD66" s="7"/>
      <c r="WOE66" s="12"/>
      <c r="WOF66" s="3"/>
      <c r="WOG66" s="3"/>
      <c r="WOH66" s="3"/>
      <c r="WOI66" s="13"/>
      <c r="WOJ66" s="7"/>
      <c r="WOK66" s="12"/>
      <c r="WOL66" s="3"/>
      <c r="WOM66" s="3"/>
      <c r="WON66" s="3"/>
      <c r="WOO66" s="13"/>
      <c r="WOP66" s="7"/>
      <c r="WOQ66" s="12"/>
      <c r="WOR66" s="3"/>
      <c r="WOS66" s="3"/>
      <c r="WOT66" s="3"/>
      <c r="WOU66" s="13"/>
      <c r="WOV66" s="7"/>
      <c r="WOW66" s="12"/>
      <c r="WOX66" s="3"/>
      <c r="WOY66" s="3"/>
      <c r="WOZ66" s="3"/>
      <c r="WPA66" s="13"/>
      <c r="WPB66" s="7"/>
      <c r="WPC66" s="12"/>
      <c r="WPD66" s="3"/>
      <c r="WPE66" s="3"/>
      <c r="WPF66" s="3"/>
      <c r="WPG66" s="13"/>
      <c r="WPH66" s="7"/>
      <c r="WPI66" s="12"/>
      <c r="WPJ66" s="3"/>
      <c r="WPK66" s="3"/>
      <c r="WPL66" s="3"/>
      <c r="WPM66" s="13"/>
      <c r="WPN66" s="7"/>
      <c r="WPO66" s="12"/>
      <c r="WPP66" s="3"/>
      <c r="WPQ66" s="3"/>
      <c r="WPR66" s="3"/>
      <c r="WPS66" s="13"/>
      <c r="WPT66" s="7"/>
      <c r="WPU66" s="12"/>
      <c r="WPV66" s="3"/>
      <c r="WPW66" s="3"/>
      <c r="WPX66" s="3"/>
      <c r="WPY66" s="13"/>
      <c r="WPZ66" s="7"/>
      <c r="WQA66" s="12"/>
      <c r="WQB66" s="3"/>
      <c r="WQC66" s="3"/>
      <c r="WQD66" s="3"/>
      <c r="WQE66" s="13"/>
      <c r="WQF66" s="7"/>
      <c r="WQG66" s="12"/>
      <c r="WQH66" s="3"/>
      <c r="WQI66" s="3"/>
      <c r="WQJ66" s="3"/>
      <c r="WQK66" s="13"/>
      <c r="WQL66" s="7"/>
      <c r="WQM66" s="12"/>
      <c r="WQN66" s="3"/>
      <c r="WQO66" s="3"/>
      <c r="WQP66" s="3"/>
      <c r="WQQ66" s="13"/>
      <c r="WQR66" s="7"/>
      <c r="WQS66" s="12"/>
      <c r="WQT66" s="3"/>
      <c r="WQU66" s="3"/>
      <c r="WQV66" s="3"/>
      <c r="WQW66" s="13"/>
      <c r="WQX66" s="7"/>
      <c r="WQY66" s="12"/>
      <c r="WQZ66" s="3"/>
      <c r="WRA66" s="3"/>
      <c r="WRB66" s="3"/>
      <c r="WRC66" s="13"/>
      <c r="WRD66" s="7"/>
      <c r="WRE66" s="12"/>
      <c r="WRF66" s="3"/>
      <c r="WRG66" s="3"/>
      <c r="WRH66" s="3"/>
      <c r="WRI66" s="13"/>
      <c r="WRJ66" s="7"/>
      <c r="WRK66" s="12"/>
      <c r="WRL66" s="3"/>
      <c r="WRM66" s="3"/>
      <c r="WRN66" s="3"/>
      <c r="WRO66" s="13"/>
      <c r="WRP66" s="7"/>
      <c r="WRQ66" s="12"/>
      <c r="WRR66" s="3"/>
      <c r="WRS66" s="3"/>
      <c r="WRT66" s="3"/>
      <c r="WRU66" s="13"/>
      <c r="WRV66" s="7"/>
      <c r="WRW66" s="12"/>
      <c r="WRX66" s="3"/>
      <c r="WRY66" s="3"/>
      <c r="WRZ66" s="3"/>
      <c r="WSA66" s="13"/>
      <c r="WSB66" s="7"/>
      <c r="WSC66" s="12"/>
      <c r="WSD66" s="3"/>
      <c r="WSE66" s="3"/>
      <c r="WSF66" s="3"/>
      <c r="WSG66" s="13"/>
      <c r="WSH66" s="7"/>
      <c r="WSI66" s="12"/>
      <c r="WSJ66" s="3"/>
      <c r="WSK66" s="3"/>
      <c r="WSL66" s="3"/>
      <c r="WSM66" s="13"/>
      <c r="WSN66" s="7"/>
      <c r="WSO66" s="12"/>
      <c r="WSP66" s="3"/>
      <c r="WSQ66" s="3"/>
      <c r="WSR66" s="3"/>
      <c r="WSS66" s="13"/>
      <c r="WST66" s="7"/>
      <c r="WSU66" s="12"/>
      <c r="WSV66" s="3"/>
      <c r="WSW66" s="3"/>
      <c r="WSX66" s="3"/>
      <c r="WSY66" s="13"/>
      <c r="WSZ66" s="7"/>
      <c r="WTA66" s="12"/>
      <c r="WTB66" s="3"/>
      <c r="WTC66" s="3"/>
      <c r="WTD66" s="3"/>
      <c r="WTE66" s="13"/>
      <c r="WTF66" s="7"/>
      <c r="WTG66" s="12"/>
      <c r="WTH66" s="3"/>
      <c r="WTI66" s="3"/>
      <c r="WTJ66" s="3"/>
      <c r="WTK66" s="13"/>
      <c r="WTL66" s="7"/>
      <c r="WTM66" s="12"/>
      <c r="WTN66" s="3"/>
      <c r="WTO66" s="3"/>
      <c r="WTP66" s="3"/>
      <c r="WTQ66" s="13"/>
      <c r="WTR66" s="7"/>
      <c r="WTS66" s="12"/>
      <c r="WTT66" s="3"/>
      <c r="WTU66" s="3"/>
      <c r="WTV66" s="3"/>
      <c r="WTW66" s="13"/>
      <c r="WTX66" s="7"/>
      <c r="WTY66" s="12"/>
      <c r="WTZ66" s="3"/>
      <c r="WUA66" s="3"/>
      <c r="WUB66" s="3"/>
      <c r="WUC66" s="13"/>
      <c r="WUD66" s="7"/>
      <c r="WUE66" s="12"/>
      <c r="WUF66" s="3"/>
      <c r="WUG66" s="3"/>
      <c r="WUH66" s="3"/>
      <c r="WUI66" s="13"/>
      <c r="WUJ66" s="7"/>
      <c r="WUK66" s="12"/>
      <c r="WUL66" s="3"/>
      <c r="WUM66" s="3"/>
      <c r="WUN66" s="3"/>
      <c r="WUO66" s="13"/>
      <c r="WUP66" s="7"/>
      <c r="WUQ66" s="12"/>
      <c r="WUR66" s="3"/>
      <c r="WUS66" s="3"/>
      <c r="WUT66" s="3"/>
      <c r="WUU66" s="13"/>
      <c r="WUV66" s="7"/>
      <c r="WUW66" s="12"/>
      <c r="WUX66" s="3"/>
      <c r="WUY66" s="3"/>
      <c r="WUZ66" s="3"/>
      <c r="WVA66" s="13"/>
      <c r="WVB66" s="7"/>
      <c r="WVC66" s="12"/>
      <c r="WVD66" s="3"/>
      <c r="WVE66" s="3"/>
      <c r="WVF66" s="3"/>
      <c r="WVG66" s="13"/>
      <c r="WVH66" s="7"/>
      <c r="WVI66" s="12"/>
      <c r="WVJ66" s="3"/>
      <c r="WVK66" s="3"/>
      <c r="WVL66" s="3"/>
      <c r="WVM66" s="13"/>
      <c r="WVN66" s="7"/>
      <c r="WVO66" s="12"/>
      <c r="WVP66" s="3"/>
      <c r="WVQ66" s="3"/>
      <c r="WVR66" s="3"/>
      <c r="WVS66" s="13"/>
      <c r="WVT66" s="7"/>
      <c r="WVU66" s="12"/>
      <c r="WVV66" s="3"/>
      <c r="WVW66" s="3"/>
      <c r="WVX66" s="3"/>
      <c r="WVY66" s="13"/>
      <c r="WVZ66" s="7"/>
      <c r="WWA66" s="12"/>
      <c r="WWB66" s="3"/>
      <c r="WWC66" s="3"/>
      <c r="WWD66" s="3"/>
      <c r="WWE66" s="13"/>
      <c r="WWF66" s="7"/>
      <c r="WWG66" s="12"/>
      <c r="WWH66" s="3"/>
      <c r="WWI66" s="3"/>
      <c r="WWJ66" s="3"/>
      <c r="WWK66" s="13"/>
      <c r="WWL66" s="7"/>
      <c r="WWM66" s="12"/>
      <c r="WWN66" s="3"/>
      <c r="WWO66" s="3"/>
      <c r="WWP66" s="3"/>
      <c r="WWQ66" s="13"/>
      <c r="WWR66" s="7"/>
      <c r="WWS66" s="12"/>
      <c r="WWT66" s="3"/>
      <c r="WWU66" s="3"/>
      <c r="WWV66" s="3"/>
      <c r="WWW66" s="13"/>
      <c r="WWX66" s="7"/>
      <c r="WWY66" s="12"/>
      <c r="WWZ66" s="3"/>
      <c r="WXA66" s="3"/>
      <c r="WXB66" s="3"/>
      <c r="WXC66" s="13"/>
      <c r="WXD66" s="7"/>
      <c r="WXE66" s="12"/>
      <c r="WXF66" s="3"/>
      <c r="WXG66" s="3"/>
      <c r="WXH66" s="3"/>
      <c r="WXI66" s="13"/>
      <c r="WXJ66" s="7"/>
      <c r="WXK66" s="12"/>
      <c r="WXL66" s="3"/>
      <c r="WXM66" s="3"/>
      <c r="WXN66" s="3"/>
      <c r="WXO66" s="13"/>
      <c r="WXP66" s="7"/>
      <c r="WXQ66" s="12"/>
      <c r="WXR66" s="3"/>
      <c r="WXS66" s="3"/>
      <c r="WXT66" s="3"/>
      <c r="WXU66" s="13"/>
      <c r="WXV66" s="7"/>
      <c r="WXW66" s="12"/>
      <c r="WXX66" s="3"/>
      <c r="WXY66" s="3"/>
      <c r="WXZ66" s="3"/>
      <c r="WYA66" s="13"/>
      <c r="WYB66" s="7"/>
      <c r="WYC66" s="12"/>
      <c r="WYD66" s="3"/>
      <c r="WYE66" s="3"/>
      <c r="WYF66" s="3"/>
      <c r="WYG66" s="13"/>
      <c r="WYH66" s="7"/>
      <c r="WYI66" s="12"/>
      <c r="WYJ66" s="3"/>
      <c r="WYK66" s="3"/>
      <c r="WYL66" s="3"/>
      <c r="WYM66" s="13"/>
      <c r="WYN66" s="7"/>
      <c r="WYO66" s="12"/>
      <c r="WYP66" s="3"/>
      <c r="WYQ66" s="3"/>
      <c r="WYR66" s="3"/>
      <c r="WYS66" s="13"/>
      <c r="WYT66" s="7"/>
      <c r="WYU66" s="12"/>
      <c r="WYV66" s="3"/>
      <c r="WYW66" s="3"/>
      <c r="WYX66" s="3"/>
      <c r="WYY66" s="13"/>
      <c r="WYZ66" s="7"/>
      <c r="WZA66" s="12"/>
      <c r="WZB66" s="3"/>
      <c r="WZC66" s="3"/>
      <c r="WZD66" s="3"/>
      <c r="WZE66" s="13"/>
      <c r="WZF66" s="7"/>
      <c r="WZG66" s="12"/>
      <c r="WZH66" s="3"/>
      <c r="WZI66" s="3"/>
      <c r="WZJ66" s="3"/>
      <c r="WZK66" s="13"/>
      <c r="WZL66" s="7"/>
      <c r="WZM66" s="12"/>
      <c r="WZN66" s="3"/>
      <c r="WZO66" s="3"/>
      <c r="WZP66" s="3"/>
      <c r="WZQ66" s="13"/>
      <c r="WZR66" s="7"/>
      <c r="WZS66" s="12"/>
      <c r="WZT66" s="3"/>
      <c r="WZU66" s="3"/>
      <c r="WZV66" s="3"/>
      <c r="WZW66" s="13"/>
      <c r="WZX66" s="7"/>
      <c r="WZY66" s="12"/>
      <c r="WZZ66" s="3"/>
      <c r="XAA66" s="3"/>
      <c r="XAB66" s="3"/>
      <c r="XAC66" s="13"/>
      <c r="XAD66" s="7"/>
      <c r="XAE66" s="12"/>
      <c r="XAF66" s="3"/>
      <c r="XAG66" s="3"/>
      <c r="XAH66" s="3"/>
      <c r="XAI66" s="13"/>
      <c r="XAJ66" s="7"/>
      <c r="XAK66" s="12"/>
      <c r="XAL66" s="3"/>
      <c r="XAM66" s="3"/>
      <c r="XAN66" s="3"/>
      <c r="XAO66" s="13"/>
      <c r="XAP66" s="7"/>
      <c r="XAQ66" s="12"/>
      <c r="XAR66" s="3"/>
      <c r="XAS66" s="3"/>
      <c r="XAT66" s="3"/>
      <c r="XAU66" s="13"/>
      <c r="XAV66" s="7"/>
      <c r="XAW66" s="12"/>
      <c r="XAX66" s="3"/>
      <c r="XAY66" s="3"/>
      <c r="XAZ66" s="3"/>
      <c r="XBA66" s="13"/>
      <c r="XBB66" s="7"/>
      <c r="XBC66" s="12"/>
      <c r="XBD66" s="3"/>
      <c r="XBE66" s="3"/>
      <c r="XBF66" s="3"/>
      <c r="XBG66" s="13"/>
      <c r="XBH66" s="7"/>
      <c r="XBI66" s="12"/>
      <c r="XBJ66" s="3"/>
      <c r="XBK66" s="3"/>
      <c r="XBL66" s="3"/>
      <c r="XBM66" s="13"/>
      <c r="XBN66" s="7"/>
      <c r="XBO66" s="12"/>
      <c r="XBP66" s="3"/>
      <c r="XBQ66" s="3"/>
      <c r="XBR66" s="3"/>
      <c r="XBS66" s="13"/>
      <c r="XBT66" s="7"/>
      <c r="XBU66" s="12"/>
      <c r="XBV66" s="3"/>
      <c r="XBW66" s="3"/>
      <c r="XBX66" s="3"/>
      <c r="XBY66" s="13"/>
      <c r="XBZ66" s="7"/>
      <c r="XCA66" s="12"/>
      <c r="XCB66" s="3"/>
      <c r="XCC66" s="3"/>
      <c r="XCD66" s="3"/>
      <c r="XCE66" s="13"/>
      <c r="XCF66" s="7"/>
      <c r="XCG66" s="12"/>
      <c r="XCH66" s="3"/>
      <c r="XCI66" s="3"/>
      <c r="XCJ66" s="3"/>
    </row>
    <row r="67" spans="1:16312" s="3" customFormat="1" ht="18.75" x14ac:dyDescent="0.15">
      <c r="A67" s="57"/>
      <c r="B67" s="149" t="s">
        <v>73</v>
      </c>
      <c r="C67" s="150"/>
      <c r="D67" s="150"/>
      <c r="E67" s="151"/>
      <c r="F67" s="99"/>
      <c r="G67" s="34"/>
      <c r="H67" s="35"/>
      <c r="I67" s="36"/>
    </row>
    <row r="68" spans="1:16312" s="6" customFormat="1" ht="242.25" customHeight="1" x14ac:dyDescent="0.15">
      <c r="A68" s="52">
        <v>3.01</v>
      </c>
      <c r="B68" s="69" t="s">
        <v>74</v>
      </c>
      <c r="C68" s="110"/>
      <c r="D68" s="90">
        <v>3</v>
      </c>
      <c r="E68" s="122">
        <f t="shared" ref="E68:E91" si="2">IF(C68="x",D68,0)</f>
        <v>0</v>
      </c>
      <c r="F68" s="69" t="s">
        <v>434</v>
      </c>
      <c r="G68" s="32" t="s">
        <v>298</v>
      </c>
      <c r="H68" s="21" t="s">
        <v>159</v>
      </c>
      <c r="I68" s="32"/>
    </row>
    <row r="69" spans="1:16312" s="6" customFormat="1" ht="242.25" customHeight="1" x14ac:dyDescent="0.15">
      <c r="A69" s="53">
        <v>3.02</v>
      </c>
      <c r="B69" s="70" t="s">
        <v>74</v>
      </c>
      <c r="C69" s="111"/>
      <c r="D69" s="85">
        <v>2</v>
      </c>
      <c r="E69" s="122">
        <f t="shared" si="2"/>
        <v>0</v>
      </c>
      <c r="F69" s="70" t="s">
        <v>435</v>
      </c>
      <c r="G69" s="142" t="s">
        <v>299</v>
      </c>
      <c r="H69" s="23" t="s">
        <v>160</v>
      </c>
      <c r="I69" s="25"/>
    </row>
    <row r="70" spans="1:16312" s="6" customFormat="1" ht="238.5" customHeight="1" x14ac:dyDescent="0.15">
      <c r="A70" s="53">
        <v>3.03</v>
      </c>
      <c r="B70" s="70" t="s">
        <v>74</v>
      </c>
      <c r="C70" s="111"/>
      <c r="D70" s="85">
        <v>1</v>
      </c>
      <c r="E70" s="122">
        <f t="shared" si="2"/>
        <v>0</v>
      </c>
      <c r="F70" s="70" t="s">
        <v>436</v>
      </c>
      <c r="G70" s="25" t="s">
        <v>414</v>
      </c>
      <c r="H70" s="23" t="s">
        <v>161</v>
      </c>
      <c r="I70" s="25"/>
    </row>
    <row r="71" spans="1:16312" s="6" customFormat="1" ht="125.25" customHeight="1" x14ac:dyDescent="0.15">
      <c r="A71" s="53">
        <v>3.04</v>
      </c>
      <c r="B71" s="70" t="s">
        <v>301</v>
      </c>
      <c r="C71" s="111"/>
      <c r="D71" s="86">
        <v>2</v>
      </c>
      <c r="E71" s="122">
        <f t="shared" si="2"/>
        <v>0</v>
      </c>
      <c r="F71" s="70" t="s">
        <v>385</v>
      </c>
      <c r="G71" s="23" t="s">
        <v>300</v>
      </c>
      <c r="H71" s="23" t="s">
        <v>162</v>
      </c>
      <c r="I71" s="48"/>
    </row>
    <row r="72" spans="1:16312" s="6" customFormat="1" ht="177.75" customHeight="1" x14ac:dyDescent="0.15">
      <c r="A72" s="53">
        <v>3.25</v>
      </c>
      <c r="B72" s="70" t="s">
        <v>241</v>
      </c>
      <c r="C72" s="111"/>
      <c r="D72" s="85">
        <v>2</v>
      </c>
      <c r="E72" s="122">
        <f t="shared" si="2"/>
        <v>0</v>
      </c>
      <c r="F72" s="70" t="s">
        <v>242</v>
      </c>
      <c r="G72" s="23" t="s">
        <v>318</v>
      </c>
      <c r="H72" s="23" t="s">
        <v>243</v>
      </c>
      <c r="I72" s="48"/>
    </row>
    <row r="73" spans="1:16312" s="6" customFormat="1" ht="122.25" customHeight="1" x14ac:dyDescent="0.15">
      <c r="A73" s="53">
        <v>3.05</v>
      </c>
      <c r="B73" s="70" t="s">
        <v>23</v>
      </c>
      <c r="C73" s="111"/>
      <c r="D73" s="86">
        <v>2</v>
      </c>
      <c r="E73" s="122">
        <f t="shared" si="2"/>
        <v>0</v>
      </c>
      <c r="F73" s="70" t="s">
        <v>437</v>
      </c>
      <c r="G73" s="23" t="s">
        <v>154</v>
      </c>
      <c r="H73" s="23" t="s">
        <v>163</v>
      </c>
      <c r="I73" s="25"/>
    </row>
    <row r="74" spans="1:16312" s="6" customFormat="1" ht="120" customHeight="1" x14ac:dyDescent="0.15">
      <c r="A74" s="53">
        <v>3.06</v>
      </c>
      <c r="B74" s="70" t="s">
        <v>23</v>
      </c>
      <c r="C74" s="111"/>
      <c r="D74" s="86">
        <v>1</v>
      </c>
      <c r="E74" s="122">
        <f t="shared" si="2"/>
        <v>0</v>
      </c>
      <c r="F74" s="70" t="s">
        <v>438</v>
      </c>
      <c r="G74" s="23" t="s">
        <v>154</v>
      </c>
      <c r="H74" s="23" t="s">
        <v>164</v>
      </c>
      <c r="I74" s="25"/>
    </row>
    <row r="75" spans="1:16312" s="6" customFormat="1" ht="120" customHeight="1" x14ac:dyDescent="0.15">
      <c r="A75" s="53">
        <v>3.07</v>
      </c>
      <c r="B75" s="70" t="s">
        <v>23</v>
      </c>
      <c r="C75" s="111"/>
      <c r="D75" s="86">
        <v>2</v>
      </c>
      <c r="E75" s="122">
        <f t="shared" si="2"/>
        <v>0</v>
      </c>
      <c r="F75" s="70" t="s">
        <v>439</v>
      </c>
      <c r="G75" s="23" t="s">
        <v>154</v>
      </c>
      <c r="H75" s="23" t="s">
        <v>212</v>
      </c>
      <c r="I75" s="25"/>
    </row>
    <row r="76" spans="1:16312" s="6" customFormat="1" ht="122.25" customHeight="1" x14ac:dyDescent="0.15">
      <c r="A76" s="53">
        <v>3.08</v>
      </c>
      <c r="B76" s="70" t="s">
        <v>23</v>
      </c>
      <c r="C76" s="111"/>
      <c r="D76" s="86">
        <v>1</v>
      </c>
      <c r="E76" s="122">
        <f t="shared" si="2"/>
        <v>0</v>
      </c>
      <c r="F76" s="70" t="s">
        <v>440</v>
      </c>
      <c r="G76" s="23" t="s">
        <v>154</v>
      </c>
      <c r="H76" s="23" t="s">
        <v>213</v>
      </c>
      <c r="I76" s="25"/>
    </row>
    <row r="77" spans="1:16312" s="6" customFormat="1" ht="197.25" customHeight="1" x14ac:dyDescent="0.15">
      <c r="A77" s="54">
        <v>3.09</v>
      </c>
      <c r="B77" s="70" t="s">
        <v>24</v>
      </c>
      <c r="C77" s="111"/>
      <c r="D77" s="86">
        <v>3</v>
      </c>
      <c r="E77" s="122">
        <f t="shared" si="2"/>
        <v>0</v>
      </c>
      <c r="F77" s="70" t="s">
        <v>111</v>
      </c>
      <c r="G77" s="23" t="s">
        <v>214</v>
      </c>
      <c r="H77" s="23" t="s">
        <v>215</v>
      </c>
      <c r="I77" s="25"/>
    </row>
    <row r="78" spans="1:16312" s="6" customFormat="1" ht="120" customHeight="1" x14ac:dyDescent="0.15">
      <c r="A78" s="54">
        <v>3.1</v>
      </c>
      <c r="B78" s="70" t="s">
        <v>53</v>
      </c>
      <c r="C78" s="111"/>
      <c r="D78" s="86">
        <v>1</v>
      </c>
      <c r="E78" s="122">
        <f t="shared" si="2"/>
        <v>0</v>
      </c>
      <c r="F78" s="70" t="s">
        <v>110</v>
      </c>
      <c r="G78" s="46"/>
      <c r="H78" s="23" t="s">
        <v>165</v>
      </c>
      <c r="I78" s="25"/>
    </row>
    <row r="79" spans="1:16312" s="6" customFormat="1" ht="236.25" customHeight="1" x14ac:dyDescent="0.15">
      <c r="A79" s="53">
        <v>3.11</v>
      </c>
      <c r="B79" s="70" t="s">
        <v>302</v>
      </c>
      <c r="C79" s="111"/>
      <c r="D79" s="86">
        <v>1</v>
      </c>
      <c r="E79" s="122">
        <f t="shared" si="2"/>
        <v>0</v>
      </c>
      <c r="F79" s="70" t="s">
        <v>386</v>
      </c>
      <c r="G79" s="23" t="s">
        <v>387</v>
      </c>
      <c r="H79" s="23" t="s">
        <v>388</v>
      </c>
      <c r="I79" s="25"/>
    </row>
    <row r="80" spans="1:16312" s="6" customFormat="1" ht="67.5" customHeight="1" x14ac:dyDescent="0.15">
      <c r="A80" s="53">
        <v>3.13</v>
      </c>
      <c r="B80" s="70" t="s">
        <v>25</v>
      </c>
      <c r="C80" s="111"/>
      <c r="D80" s="86">
        <v>1</v>
      </c>
      <c r="E80" s="122">
        <f t="shared" si="2"/>
        <v>0</v>
      </c>
      <c r="F80" s="70" t="s">
        <v>104</v>
      </c>
      <c r="G80" s="23" t="s">
        <v>303</v>
      </c>
      <c r="H80" s="23" t="s">
        <v>166</v>
      </c>
      <c r="I80" s="25"/>
    </row>
    <row r="81" spans="1:16312" s="6" customFormat="1" ht="180" customHeight="1" x14ac:dyDescent="0.15">
      <c r="A81" s="53">
        <v>3.14</v>
      </c>
      <c r="B81" s="70" t="s">
        <v>26</v>
      </c>
      <c r="C81" s="111"/>
      <c r="D81" s="86">
        <v>1</v>
      </c>
      <c r="E81" s="122">
        <f t="shared" si="2"/>
        <v>0</v>
      </c>
      <c r="F81" s="70" t="s">
        <v>103</v>
      </c>
      <c r="G81" s="23" t="s">
        <v>216</v>
      </c>
      <c r="H81" s="23" t="s">
        <v>167</v>
      </c>
      <c r="I81" s="25"/>
    </row>
    <row r="82" spans="1:16312" s="6" customFormat="1" ht="409.5" customHeight="1" x14ac:dyDescent="0.15">
      <c r="A82" s="53">
        <v>3.15</v>
      </c>
      <c r="B82" s="70" t="s">
        <v>75</v>
      </c>
      <c r="C82" s="111"/>
      <c r="D82" s="86">
        <v>4</v>
      </c>
      <c r="E82" s="122">
        <f t="shared" si="2"/>
        <v>0</v>
      </c>
      <c r="F82" s="70" t="s">
        <v>128</v>
      </c>
      <c r="G82" s="23" t="s">
        <v>389</v>
      </c>
      <c r="H82" s="23" t="s">
        <v>168</v>
      </c>
      <c r="I82" s="25"/>
    </row>
    <row r="83" spans="1:16312" s="6" customFormat="1" ht="408.75" customHeight="1" x14ac:dyDescent="0.15">
      <c r="A83" s="53">
        <v>3.16</v>
      </c>
      <c r="B83" s="70" t="s">
        <v>76</v>
      </c>
      <c r="C83" s="111"/>
      <c r="D83" s="86">
        <v>2</v>
      </c>
      <c r="E83" s="122">
        <f t="shared" si="2"/>
        <v>0</v>
      </c>
      <c r="F83" s="70" t="s">
        <v>129</v>
      </c>
      <c r="G83" s="23" t="s">
        <v>416</v>
      </c>
      <c r="H83" s="23" t="s">
        <v>169</v>
      </c>
      <c r="I83" s="25"/>
    </row>
    <row r="84" spans="1:16312" s="6" customFormat="1" ht="80.25" customHeight="1" x14ac:dyDescent="0.15">
      <c r="A84" s="53">
        <v>3.17</v>
      </c>
      <c r="B84" s="70" t="s">
        <v>390</v>
      </c>
      <c r="C84" s="111"/>
      <c r="D84" s="86">
        <v>2</v>
      </c>
      <c r="E84" s="122">
        <f t="shared" si="2"/>
        <v>0</v>
      </c>
      <c r="F84" s="70" t="s">
        <v>304</v>
      </c>
      <c r="G84" s="23" t="s">
        <v>217</v>
      </c>
      <c r="H84" s="23" t="s">
        <v>255</v>
      </c>
      <c r="I84" s="25"/>
    </row>
    <row r="85" spans="1:16312" s="6" customFormat="1" ht="158.25" customHeight="1" x14ac:dyDescent="0.15">
      <c r="A85" s="53">
        <v>3.18</v>
      </c>
      <c r="B85" s="70" t="s">
        <v>305</v>
      </c>
      <c r="C85" s="111"/>
      <c r="D85" s="86">
        <v>2</v>
      </c>
      <c r="E85" s="122">
        <f t="shared" si="2"/>
        <v>0</v>
      </c>
      <c r="F85" s="70" t="s">
        <v>391</v>
      </c>
      <c r="G85" s="23" t="s">
        <v>218</v>
      </c>
      <c r="H85" s="23" t="s">
        <v>170</v>
      </c>
      <c r="I85" s="25"/>
    </row>
    <row r="86" spans="1:16312" s="6" customFormat="1" ht="294.75" customHeight="1" x14ac:dyDescent="0.15">
      <c r="A86" s="53">
        <v>3.19</v>
      </c>
      <c r="B86" s="70" t="s">
        <v>306</v>
      </c>
      <c r="C86" s="111"/>
      <c r="D86" s="86">
        <v>6</v>
      </c>
      <c r="E86" s="122">
        <f t="shared" si="2"/>
        <v>0</v>
      </c>
      <c r="F86" s="70" t="s">
        <v>392</v>
      </c>
      <c r="G86" s="23" t="s">
        <v>219</v>
      </c>
      <c r="H86" s="23" t="s">
        <v>171</v>
      </c>
      <c r="I86" s="25"/>
    </row>
    <row r="87" spans="1:16312" s="6" customFormat="1" ht="290.25" customHeight="1" x14ac:dyDescent="0.15">
      <c r="A87" s="54">
        <v>3.2</v>
      </c>
      <c r="B87" s="70" t="s">
        <v>306</v>
      </c>
      <c r="C87" s="111"/>
      <c r="D87" s="86">
        <v>2</v>
      </c>
      <c r="E87" s="122">
        <f t="shared" si="2"/>
        <v>0</v>
      </c>
      <c r="F87" s="70" t="s">
        <v>393</v>
      </c>
      <c r="G87" s="23" t="s">
        <v>220</v>
      </c>
      <c r="H87" s="23" t="s">
        <v>172</v>
      </c>
      <c r="I87" s="25"/>
    </row>
    <row r="88" spans="1:16312" s="6" customFormat="1" ht="140.25" customHeight="1" x14ac:dyDescent="0.15">
      <c r="A88" s="53">
        <v>3.21</v>
      </c>
      <c r="B88" s="70" t="s">
        <v>394</v>
      </c>
      <c r="C88" s="111"/>
      <c r="D88" s="86">
        <v>2</v>
      </c>
      <c r="E88" s="122">
        <f t="shared" si="2"/>
        <v>0</v>
      </c>
      <c r="F88" s="70" t="s">
        <v>395</v>
      </c>
      <c r="G88" s="23" t="s">
        <v>396</v>
      </c>
      <c r="H88" s="23" t="s">
        <v>397</v>
      </c>
      <c r="I88" s="25"/>
    </row>
    <row r="89" spans="1:16312" s="6" customFormat="1" ht="65.25" customHeight="1" x14ac:dyDescent="0.15">
      <c r="A89" s="53">
        <v>3.22</v>
      </c>
      <c r="B89" s="70" t="s">
        <v>308</v>
      </c>
      <c r="C89" s="111"/>
      <c r="D89" s="86">
        <v>2</v>
      </c>
      <c r="E89" s="122">
        <f t="shared" si="2"/>
        <v>0</v>
      </c>
      <c r="F89" s="70" t="s">
        <v>57</v>
      </c>
      <c r="G89" s="23" t="s">
        <v>375</v>
      </c>
      <c r="H89" s="23" t="s">
        <v>376</v>
      </c>
      <c r="I89" s="25"/>
    </row>
    <row r="90" spans="1:16312" s="6" customFormat="1" ht="69" customHeight="1" x14ac:dyDescent="0.15">
      <c r="A90" s="53">
        <v>3.23</v>
      </c>
      <c r="B90" s="70" t="s">
        <v>27</v>
      </c>
      <c r="C90" s="111"/>
      <c r="D90" s="86">
        <v>2</v>
      </c>
      <c r="E90" s="122">
        <f t="shared" si="2"/>
        <v>0</v>
      </c>
      <c r="F90" s="70" t="s">
        <v>377</v>
      </c>
      <c r="G90" s="23" t="s">
        <v>173</v>
      </c>
      <c r="H90" s="23" t="s">
        <v>174</v>
      </c>
      <c r="I90" s="25"/>
    </row>
    <row r="91" spans="1:16312" s="6" customFormat="1" ht="157.5" customHeight="1" x14ac:dyDescent="0.15">
      <c r="A91" s="55">
        <v>3.24</v>
      </c>
      <c r="B91" s="72" t="s">
        <v>119</v>
      </c>
      <c r="C91" s="112"/>
      <c r="D91" s="87">
        <v>2</v>
      </c>
      <c r="E91" s="122">
        <f t="shared" si="2"/>
        <v>0</v>
      </c>
      <c r="F91" s="72" t="s">
        <v>307</v>
      </c>
      <c r="G91" s="26" t="s">
        <v>378</v>
      </c>
      <c r="H91" s="27" t="s">
        <v>417</v>
      </c>
      <c r="I91" s="27"/>
    </row>
    <row r="92" spans="1:16312" s="1" customFormat="1" ht="37.5" x14ac:dyDescent="0.15">
      <c r="A92" s="59"/>
      <c r="B92" s="67" t="s">
        <v>406</v>
      </c>
      <c r="C92" s="67"/>
      <c r="D92" s="49"/>
      <c r="E92" s="139">
        <f>SUM(E68:E91)</f>
        <v>0</v>
      </c>
      <c r="F92" s="67" t="s">
        <v>114</v>
      </c>
      <c r="G92" s="28"/>
      <c r="H92" s="29"/>
      <c r="I92" s="29"/>
      <c r="J92" s="3"/>
      <c r="K92" s="13"/>
      <c r="L92" s="7"/>
      <c r="M92" s="12"/>
      <c r="N92" s="3"/>
      <c r="O92" s="3"/>
      <c r="P92" s="3"/>
      <c r="Q92" s="13"/>
      <c r="R92" s="7"/>
      <c r="S92" s="12"/>
      <c r="T92" s="3"/>
      <c r="U92" s="3"/>
      <c r="V92" s="3"/>
      <c r="W92" s="13"/>
      <c r="X92" s="7"/>
      <c r="Y92" s="12"/>
      <c r="Z92" s="3"/>
      <c r="AA92" s="3"/>
      <c r="AB92" s="3"/>
      <c r="AC92" s="13"/>
      <c r="AD92" s="7"/>
      <c r="AE92" s="12"/>
      <c r="AF92" s="3"/>
      <c r="AG92" s="3"/>
      <c r="AH92" s="3"/>
      <c r="AI92" s="13"/>
      <c r="AJ92" s="7"/>
      <c r="AK92" s="12"/>
      <c r="AL92" s="3"/>
      <c r="AM92" s="3"/>
      <c r="AN92" s="3"/>
      <c r="AO92" s="13"/>
      <c r="AP92" s="7"/>
      <c r="AQ92" s="12"/>
      <c r="AR92" s="3"/>
      <c r="AS92" s="3"/>
      <c r="AT92" s="3"/>
      <c r="AU92" s="13"/>
      <c r="AV92" s="7"/>
      <c r="AW92" s="12"/>
      <c r="AX92" s="3"/>
      <c r="AY92" s="3"/>
      <c r="AZ92" s="3"/>
      <c r="BA92" s="13"/>
      <c r="BB92" s="7"/>
      <c r="BC92" s="12"/>
      <c r="BD92" s="3"/>
      <c r="BE92" s="3"/>
      <c r="BF92" s="3"/>
      <c r="BG92" s="13"/>
      <c r="BH92" s="7"/>
      <c r="BI92" s="12"/>
      <c r="BJ92" s="3"/>
      <c r="BK92" s="3"/>
      <c r="BL92" s="3"/>
      <c r="BM92" s="13"/>
      <c r="BN92" s="7"/>
      <c r="BO92" s="12"/>
      <c r="BP92" s="3"/>
      <c r="BQ92" s="3"/>
      <c r="BR92" s="3"/>
      <c r="BS92" s="13"/>
      <c r="BT92" s="7"/>
      <c r="BU92" s="12"/>
      <c r="BV92" s="3"/>
      <c r="BW92" s="3"/>
      <c r="BX92" s="3"/>
      <c r="BY92" s="13"/>
      <c r="BZ92" s="7"/>
      <c r="CA92" s="12"/>
      <c r="CB92" s="3"/>
      <c r="CC92" s="3"/>
      <c r="CD92" s="3"/>
      <c r="CE92" s="13"/>
      <c r="CF92" s="7"/>
      <c r="CG92" s="12"/>
      <c r="CH92" s="3"/>
      <c r="CI92" s="3"/>
      <c r="CJ92" s="3"/>
      <c r="CK92" s="13"/>
      <c r="CL92" s="7"/>
      <c r="CM92" s="12"/>
      <c r="CN92" s="3"/>
      <c r="CO92" s="3"/>
      <c r="CP92" s="3"/>
      <c r="CQ92" s="13"/>
      <c r="CR92" s="7"/>
      <c r="CS92" s="12"/>
      <c r="CT92" s="3"/>
      <c r="CU92" s="3"/>
      <c r="CV92" s="3"/>
      <c r="CW92" s="13"/>
      <c r="CX92" s="7"/>
      <c r="CY92" s="12"/>
      <c r="CZ92" s="3"/>
      <c r="DA92" s="3"/>
      <c r="DB92" s="3"/>
      <c r="DC92" s="13"/>
      <c r="DD92" s="7"/>
      <c r="DE92" s="12"/>
      <c r="DF92" s="3"/>
      <c r="DG92" s="3"/>
      <c r="DH92" s="3"/>
      <c r="DI92" s="13"/>
      <c r="DJ92" s="7"/>
      <c r="DK92" s="12"/>
      <c r="DL92" s="3"/>
      <c r="DM92" s="3"/>
      <c r="DN92" s="3"/>
      <c r="DO92" s="13"/>
      <c r="DP92" s="7"/>
      <c r="DQ92" s="12"/>
      <c r="DR92" s="3"/>
      <c r="DS92" s="3"/>
      <c r="DT92" s="3"/>
      <c r="DU92" s="13"/>
      <c r="DV92" s="7"/>
      <c r="DW92" s="12"/>
      <c r="DX92" s="3"/>
      <c r="DY92" s="3"/>
      <c r="DZ92" s="3"/>
      <c r="EA92" s="13"/>
      <c r="EB92" s="7"/>
      <c r="EC92" s="12"/>
      <c r="ED92" s="3"/>
      <c r="EE92" s="3"/>
      <c r="EF92" s="3"/>
      <c r="EG92" s="13"/>
      <c r="EH92" s="7"/>
      <c r="EI92" s="12"/>
      <c r="EJ92" s="3"/>
      <c r="EK92" s="3"/>
      <c r="EL92" s="3"/>
      <c r="EM92" s="13"/>
      <c r="EN92" s="7"/>
      <c r="EO92" s="12"/>
      <c r="EP92" s="3"/>
      <c r="EQ92" s="3"/>
      <c r="ER92" s="3"/>
      <c r="ES92" s="13"/>
      <c r="ET92" s="7"/>
      <c r="EU92" s="12"/>
      <c r="EV92" s="3"/>
      <c r="EW92" s="3"/>
      <c r="EX92" s="3"/>
      <c r="EY92" s="13"/>
      <c r="EZ92" s="7"/>
      <c r="FA92" s="12"/>
      <c r="FB92" s="3"/>
      <c r="FC92" s="3"/>
      <c r="FD92" s="3"/>
      <c r="FE92" s="13"/>
      <c r="FF92" s="7"/>
      <c r="FG92" s="12"/>
      <c r="FH92" s="3"/>
      <c r="FI92" s="3"/>
      <c r="FJ92" s="3"/>
      <c r="FK92" s="13"/>
      <c r="FL92" s="7"/>
      <c r="FM92" s="12"/>
      <c r="FN92" s="3"/>
      <c r="FO92" s="3"/>
      <c r="FP92" s="3"/>
      <c r="FQ92" s="13"/>
      <c r="FR92" s="7"/>
      <c r="FS92" s="12"/>
      <c r="FT92" s="3"/>
      <c r="FU92" s="3"/>
      <c r="FV92" s="3"/>
      <c r="FW92" s="13"/>
      <c r="FX92" s="7"/>
      <c r="FY92" s="12"/>
      <c r="FZ92" s="3"/>
      <c r="GA92" s="3"/>
      <c r="GB92" s="3"/>
      <c r="GC92" s="13"/>
      <c r="GD92" s="7"/>
      <c r="GE92" s="12"/>
      <c r="GF92" s="3"/>
      <c r="GG92" s="3"/>
      <c r="GH92" s="3"/>
      <c r="GI92" s="13"/>
      <c r="GJ92" s="7"/>
      <c r="GK92" s="12"/>
      <c r="GL92" s="3"/>
      <c r="GM92" s="3"/>
      <c r="GN92" s="3"/>
      <c r="GO92" s="13"/>
      <c r="GP92" s="7"/>
      <c r="GQ92" s="12"/>
      <c r="GR92" s="3"/>
      <c r="GS92" s="3"/>
      <c r="GT92" s="3"/>
      <c r="GU92" s="13"/>
      <c r="GV92" s="7"/>
      <c r="GW92" s="12"/>
      <c r="GX92" s="3"/>
      <c r="GY92" s="3"/>
      <c r="GZ92" s="3"/>
      <c r="HA92" s="13"/>
      <c r="HB92" s="7"/>
      <c r="HC92" s="12"/>
      <c r="HD92" s="3"/>
      <c r="HE92" s="3"/>
      <c r="HF92" s="3"/>
      <c r="HG92" s="13"/>
      <c r="HH92" s="7"/>
      <c r="HI92" s="12"/>
      <c r="HJ92" s="3"/>
      <c r="HK92" s="3"/>
      <c r="HL92" s="3"/>
      <c r="HM92" s="13"/>
      <c r="HN92" s="7"/>
      <c r="HO92" s="12"/>
      <c r="HP92" s="3"/>
      <c r="HQ92" s="3"/>
      <c r="HR92" s="3"/>
      <c r="HS92" s="13"/>
      <c r="HT92" s="7"/>
      <c r="HU92" s="12"/>
      <c r="HV92" s="3"/>
      <c r="HW92" s="3"/>
      <c r="HX92" s="3"/>
      <c r="HY92" s="13"/>
      <c r="HZ92" s="7"/>
      <c r="IA92" s="12"/>
      <c r="IB92" s="3"/>
      <c r="IC92" s="3"/>
      <c r="ID92" s="3"/>
      <c r="IE92" s="13"/>
      <c r="IF92" s="7"/>
      <c r="IG92" s="12"/>
      <c r="IH92" s="3"/>
      <c r="II92" s="3"/>
      <c r="IJ92" s="3"/>
      <c r="IK92" s="13"/>
      <c r="IL92" s="7"/>
      <c r="IM92" s="12"/>
      <c r="IN92" s="3"/>
      <c r="IO92" s="3"/>
      <c r="IP92" s="3"/>
      <c r="IQ92" s="13"/>
      <c r="IR92" s="7"/>
      <c r="IS92" s="12"/>
      <c r="IT92" s="3"/>
      <c r="IU92" s="3"/>
      <c r="IV92" s="3"/>
      <c r="IW92" s="13"/>
      <c r="IX92" s="7"/>
      <c r="IY92" s="12"/>
      <c r="IZ92" s="3"/>
      <c r="JA92" s="3"/>
      <c r="JB92" s="3"/>
      <c r="JC92" s="13"/>
      <c r="JD92" s="7"/>
      <c r="JE92" s="12"/>
      <c r="JF92" s="3"/>
      <c r="JG92" s="3"/>
      <c r="JH92" s="3"/>
      <c r="JI92" s="13"/>
      <c r="JJ92" s="7"/>
      <c r="JK92" s="12"/>
      <c r="JL92" s="3"/>
      <c r="JM92" s="3"/>
      <c r="JN92" s="3"/>
      <c r="JO92" s="13"/>
      <c r="JP92" s="7"/>
      <c r="JQ92" s="12"/>
      <c r="JR92" s="3"/>
      <c r="JS92" s="3"/>
      <c r="JT92" s="3"/>
      <c r="JU92" s="13"/>
      <c r="JV92" s="7"/>
      <c r="JW92" s="12"/>
      <c r="JX92" s="3"/>
      <c r="JY92" s="3"/>
      <c r="JZ92" s="3"/>
      <c r="KA92" s="13"/>
      <c r="KB92" s="7"/>
      <c r="KC92" s="12"/>
      <c r="KD92" s="3"/>
      <c r="KE92" s="3"/>
      <c r="KF92" s="3"/>
      <c r="KG92" s="13"/>
      <c r="KH92" s="7"/>
      <c r="KI92" s="12"/>
      <c r="KJ92" s="3"/>
      <c r="KK92" s="3"/>
      <c r="KL92" s="3"/>
      <c r="KM92" s="13"/>
      <c r="KN92" s="7"/>
      <c r="KO92" s="12"/>
      <c r="KP92" s="3"/>
      <c r="KQ92" s="3"/>
      <c r="KR92" s="3"/>
      <c r="KS92" s="13"/>
      <c r="KT92" s="7"/>
      <c r="KU92" s="12"/>
      <c r="KV92" s="3"/>
      <c r="KW92" s="3"/>
      <c r="KX92" s="3"/>
      <c r="KY92" s="13"/>
      <c r="KZ92" s="7"/>
      <c r="LA92" s="12"/>
      <c r="LB92" s="3"/>
      <c r="LC92" s="3"/>
      <c r="LD92" s="3"/>
      <c r="LE92" s="13"/>
      <c r="LF92" s="7"/>
      <c r="LG92" s="12"/>
      <c r="LH92" s="3"/>
      <c r="LI92" s="3"/>
      <c r="LJ92" s="3"/>
      <c r="LK92" s="13"/>
      <c r="LL92" s="7"/>
      <c r="LM92" s="12"/>
      <c r="LN92" s="3"/>
      <c r="LO92" s="3"/>
      <c r="LP92" s="3"/>
      <c r="LQ92" s="13"/>
      <c r="LR92" s="7"/>
      <c r="LS92" s="12"/>
      <c r="LT92" s="3"/>
      <c r="LU92" s="3"/>
      <c r="LV92" s="3"/>
      <c r="LW92" s="13"/>
      <c r="LX92" s="7"/>
      <c r="LY92" s="12"/>
      <c r="LZ92" s="3"/>
      <c r="MA92" s="3"/>
      <c r="MB92" s="3"/>
      <c r="MC92" s="13"/>
      <c r="MD92" s="7"/>
      <c r="ME92" s="12"/>
      <c r="MF92" s="3"/>
      <c r="MG92" s="3"/>
      <c r="MH92" s="3"/>
      <c r="MI92" s="13"/>
      <c r="MJ92" s="7"/>
      <c r="MK92" s="12"/>
      <c r="ML92" s="3"/>
      <c r="MM92" s="3"/>
      <c r="MN92" s="3"/>
      <c r="MO92" s="13"/>
      <c r="MP92" s="7"/>
      <c r="MQ92" s="12"/>
      <c r="MR92" s="3"/>
      <c r="MS92" s="3"/>
      <c r="MT92" s="3"/>
      <c r="MU92" s="13"/>
      <c r="MV92" s="7"/>
      <c r="MW92" s="12"/>
      <c r="MX92" s="3"/>
      <c r="MY92" s="3"/>
      <c r="MZ92" s="3"/>
      <c r="NA92" s="13"/>
      <c r="NB92" s="7"/>
      <c r="NC92" s="12"/>
      <c r="ND92" s="3"/>
      <c r="NE92" s="3"/>
      <c r="NF92" s="3"/>
      <c r="NG92" s="13"/>
      <c r="NH92" s="7"/>
      <c r="NI92" s="12"/>
      <c r="NJ92" s="3"/>
      <c r="NK92" s="3"/>
      <c r="NL92" s="3"/>
      <c r="NM92" s="13"/>
      <c r="NN92" s="7"/>
      <c r="NO92" s="12"/>
      <c r="NP92" s="3"/>
      <c r="NQ92" s="3"/>
      <c r="NR92" s="3"/>
      <c r="NS92" s="13"/>
      <c r="NT92" s="7"/>
      <c r="NU92" s="12"/>
      <c r="NV92" s="3"/>
      <c r="NW92" s="3"/>
      <c r="NX92" s="3"/>
      <c r="NY92" s="13"/>
      <c r="NZ92" s="7"/>
      <c r="OA92" s="12"/>
      <c r="OB92" s="3"/>
      <c r="OC92" s="3"/>
      <c r="OD92" s="3"/>
      <c r="OE92" s="13"/>
      <c r="OF92" s="7"/>
      <c r="OG92" s="12"/>
      <c r="OH92" s="3"/>
      <c r="OI92" s="3"/>
      <c r="OJ92" s="3"/>
      <c r="OK92" s="13"/>
      <c r="OL92" s="7"/>
      <c r="OM92" s="12"/>
      <c r="ON92" s="3"/>
      <c r="OO92" s="3"/>
      <c r="OP92" s="3"/>
      <c r="OQ92" s="13"/>
      <c r="OR92" s="7"/>
      <c r="OS92" s="12"/>
      <c r="OT92" s="3"/>
      <c r="OU92" s="3"/>
      <c r="OV92" s="3"/>
      <c r="OW92" s="13"/>
      <c r="OX92" s="7"/>
      <c r="OY92" s="12"/>
      <c r="OZ92" s="3"/>
      <c r="PA92" s="3"/>
      <c r="PB92" s="3"/>
      <c r="PC92" s="13"/>
      <c r="PD92" s="7"/>
      <c r="PE92" s="12"/>
      <c r="PF92" s="3"/>
      <c r="PG92" s="3"/>
      <c r="PH92" s="3"/>
      <c r="PI92" s="13"/>
      <c r="PJ92" s="7"/>
      <c r="PK92" s="12"/>
      <c r="PL92" s="3"/>
      <c r="PM92" s="3"/>
      <c r="PN92" s="3"/>
      <c r="PO92" s="13"/>
      <c r="PP92" s="7"/>
      <c r="PQ92" s="12"/>
      <c r="PR92" s="3"/>
      <c r="PS92" s="3"/>
      <c r="PT92" s="3"/>
      <c r="PU92" s="13"/>
      <c r="PV92" s="7"/>
      <c r="PW92" s="12"/>
      <c r="PX92" s="3"/>
      <c r="PY92" s="3"/>
      <c r="PZ92" s="3"/>
      <c r="QA92" s="13"/>
      <c r="QB92" s="7"/>
      <c r="QC92" s="12"/>
      <c r="QD92" s="3"/>
      <c r="QE92" s="3"/>
      <c r="QF92" s="3"/>
      <c r="QG92" s="13"/>
      <c r="QH92" s="7"/>
      <c r="QI92" s="12"/>
      <c r="QJ92" s="3"/>
      <c r="QK92" s="3"/>
      <c r="QL92" s="3"/>
      <c r="QM92" s="13"/>
      <c r="QN92" s="7"/>
      <c r="QO92" s="12"/>
      <c r="QP92" s="3"/>
      <c r="QQ92" s="3"/>
      <c r="QR92" s="3"/>
      <c r="QS92" s="13"/>
      <c r="QT92" s="7"/>
      <c r="QU92" s="12"/>
      <c r="QV92" s="3"/>
      <c r="QW92" s="3"/>
      <c r="QX92" s="3"/>
      <c r="QY92" s="13"/>
      <c r="QZ92" s="7"/>
      <c r="RA92" s="12"/>
      <c r="RB92" s="3"/>
      <c r="RC92" s="3"/>
      <c r="RD92" s="3"/>
      <c r="RE92" s="13"/>
      <c r="RF92" s="7"/>
      <c r="RG92" s="12"/>
      <c r="RH92" s="3"/>
      <c r="RI92" s="3"/>
      <c r="RJ92" s="3"/>
      <c r="RK92" s="13"/>
      <c r="RL92" s="7"/>
      <c r="RM92" s="12"/>
      <c r="RN92" s="3"/>
      <c r="RO92" s="3"/>
      <c r="RP92" s="3"/>
      <c r="RQ92" s="13"/>
      <c r="RR92" s="7"/>
      <c r="RS92" s="12"/>
      <c r="RT92" s="3"/>
      <c r="RU92" s="3"/>
      <c r="RV92" s="3"/>
      <c r="RW92" s="13"/>
      <c r="RX92" s="7"/>
      <c r="RY92" s="12"/>
      <c r="RZ92" s="3"/>
      <c r="SA92" s="3"/>
      <c r="SB92" s="3"/>
      <c r="SC92" s="13"/>
      <c r="SD92" s="7"/>
      <c r="SE92" s="12"/>
      <c r="SF92" s="3"/>
      <c r="SG92" s="3"/>
      <c r="SH92" s="3"/>
      <c r="SI92" s="13"/>
      <c r="SJ92" s="7"/>
      <c r="SK92" s="12"/>
      <c r="SL92" s="3"/>
      <c r="SM92" s="3"/>
      <c r="SN92" s="3"/>
      <c r="SO92" s="13"/>
      <c r="SP92" s="7"/>
      <c r="SQ92" s="12"/>
      <c r="SR92" s="3"/>
      <c r="SS92" s="3"/>
      <c r="ST92" s="3"/>
      <c r="SU92" s="13"/>
      <c r="SV92" s="7"/>
      <c r="SW92" s="12"/>
      <c r="SX92" s="3"/>
      <c r="SY92" s="3"/>
      <c r="SZ92" s="3"/>
      <c r="TA92" s="13"/>
      <c r="TB92" s="7"/>
      <c r="TC92" s="12"/>
      <c r="TD92" s="3"/>
      <c r="TE92" s="3"/>
      <c r="TF92" s="3"/>
      <c r="TG92" s="13"/>
      <c r="TH92" s="7"/>
      <c r="TI92" s="12"/>
      <c r="TJ92" s="3"/>
      <c r="TK92" s="3"/>
      <c r="TL92" s="3"/>
      <c r="TM92" s="13"/>
      <c r="TN92" s="7"/>
      <c r="TO92" s="12"/>
      <c r="TP92" s="3"/>
      <c r="TQ92" s="3"/>
      <c r="TR92" s="3"/>
      <c r="TS92" s="13"/>
      <c r="TT92" s="7"/>
      <c r="TU92" s="12"/>
      <c r="TV92" s="3"/>
      <c r="TW92" s="3"/>
      <c r="TX92" s="3"/>
      <c r="TY92" s="13"/>
      <c r="TZ92" s="7"/>
      <c r="UA92" s="12"/>
      <c r="UB92" s="3"/>
      <c r="UC92" s="3"/>
      <c r="UD92" s="3"/>
      <c r="UE92" s="13"/>
      <c r="UF92" s="7"/>
      <c r="UG92" s="12"/>
      <c r="UH92" s="3"/>
      <c r="UI92" s="3"/>
      <c r="UJ92" s="3"/>
      <c r="UK92" s="13"/>
      <c r="UL92" s="7"/>
      <c r="UM92" s="12"/>
      <c r="UN92" s="3"/>
      <c r="UO92" s="3"/>
      <c r="UP92" s="3"/>
      <c r="UQ92" s="13"/>
      <c r="UR92" s="7"/>
      <c r="US92" s="12"/>
      <c r="UT92" s="3"/>
      <c r="UU92" s="3"/>
      <c r="UV92" s="3"/>
      <c r="UW92" s="13"/>
      <c r="UX92" s="7"/>
      <c r="UY92" s="12"/>
      <c r="UZ92" s="3"/>
      <c r="VA92" s="3"/>
      <c r="VB92" s="3"/>
      <c r="VC92" s="13"/>
      <c r="VD92" s="7"/>
      <c r="VE92" s="12"/>
      <c r="VF92" s="3"/>
      <c r="VG92" s="3"/>
      <c r="VH92" s="3"/>
      <c r="VI92" s="13"/>
      <c r="VJ92" s="7"/>
      <c r="VK92" s="12"/>
      <c r="VL92" s="3"/>
      <c r="VM92" s="3"/>
      <c r="VN92" s="3"/>
      <c r="VO92" s="13"/>
      <c r="VP92" s="7"/>
      <c r="VQ92" s="12"/>
      <c r="VR92" s="3"/>
      <c r="VS92" s="3"/>
      <c r="VT92" s="3"/>
      <c r="VU92" s="13"/>
      <c r="VV92" s="7"/>
      <c r="VW92" s="12"/>
      <c r="VX92" s="3"/>
      <c r="VY92" s="3"/>
      <c r="VZ92" s="3"/>
      <c r="WA92" s="13"/>
      <c r="WB92" s="7"/>
      <c r="WC92" s="12"/>
      <c r="WD92" s="3"/>
      <c r="WE92" s="3"/>
      <c r="WF92" s="3"/>
      <c r="WG92" s="13"/>
      <c r="WH92" s="7"/>
      <c r="WI92" s="12"/>
      <c r="WJ92" s="3"/>
      <c r="WK92" s="3"/>
      <c r="WL92" s="3"/>
      <c r="WM92" s="13"/>
      <c r="WN92" s="7"/>
      <c r="WO92" s="12"/>
      <c r="WP92" s="3"/>
      <c r="WQ92" s="3"/>
      <c r="WR92" s="3"/>
      <c r="WS92" s="13"/>
      <c r="WT92" s="7"/>
      <c r="WU92" s="12"/>
      <c r="WV92" s="3"/>
      <c r="WW92" s="3"/>
      <c r="WX92" s="3"/>
      <c r="WY92" s="13"/>
      <c r="WZ92" s="7"/>
      <c r="XA92" s="12"/>
      <c r="XB92" s="3"/>
      <c r="XC92" s="3"/>
      <c r="XD92" s="3"/>
      <c r="XE92" s="13"/>
      <c r="XF92" s="7"/>
      <c r="XG92" s="12"/>
      <c r="XH92" s="3"/>
      <c r="XI92" s="3"/>
      <c r="XJ92" s="3"/>
      <c r="XK92" s="13"/>
      <c r="XL92" s="7"/>
      <c r="XM92" s="12"/>
      <c r="XN92" s="3"/>
      <c r="XO92" s="3"/>
      <c r="XP92" s="3"/>
      <c r="XQ92" s="13"/>
      <c r="XR92" s="7"/>
      <c r="XS92" s="12"/>
      <c r="XT92" s="3"/>
      <c r="XU92" s="3"/>
      <c r="XV92" s="3"/>
      <c r="XW92" s="13"/>
      <c r="XX92" s="7"/>
      <c r="XY92" s="12"/>
      <c r="XZ92" s="3"/>
      <c r="YA92" s="3"/>
      <c r="YB92" s="3"/>
      <c r="YC92" s="13"/>
      <c r="YD92" s="7"/>
      <c r="YE92" s="12"/>
      <c r="YF92" s="3"/>
      <c r="YG92" s="3"/>
      <c r="YH92" s="3"/>
      <c r="YI92" s="13"/>
      <c r="YJ92" s="7"/>
      <c r="YK92" s="12"/>
      <c r="YL92" s="3"/>
      <c r="YM92" s="3"/>
      <c r="YN92" s="3"/>
      <c r="YO92" s="13"/>
      <c r="YP92" s="7"/>
      <c r="YQ92" s="12"/>
      <c r="YR92" s="3"/>
      <c r="YS92" s="3"/>
      <c r="YT92" s="3"/>
      <c r="YU92" s="13"/>
      <c r="YV92" s="7"/>
      <c r="YW92" s="12"/>
      <c r="YX92" s="3"/>
      <c r="YY92" s="3"/>
      <c r="YZ92" s="3"/>
      <c r="ZA92" s="13"/>
      <c r="ZB92" s="7"/>
      <c r="ZC92" s="12"/>
      <c r="ZD92" s="3"/>
      <c r="ZE92" s="3"/>
      <c r="ZF92" s="3"/>
      <c r="ZG92" s="13"/>
      <c r="ZH92" s="7"/>
      <c r="ZI92" s="12"/>
      <c r="ZJ92" s="3"/>
      <c r="ZK92" s="3"/>
      <c r="ZL92" s="3"/>
      <c r="ZM92" s="13"/>
      <c r="ZN92" s="7"/>
      <c r="ZO92" s="12"/>
      <c r="ZP92" s="3"/>
      <c r="ZQ92" s="3"/>
      <c r="ZR92" s="3"/>
      <c r="ZS92" s="13"/>
      <c r="ZT92" s="7"/>
      <c r="ZU92" s="12"/>
      <c r="ZV92" s="3"/>
      <c r="ZW92" s="3"/>
      <c r="ZX92" s="3"/>
      <c r="ZY92" s="13"/>
      <c r="ZZ92" s="7"/>
      <c r="AAA92" s="12"/>
      <c r="AAB92" s="3"/>
      <c r="AAC92" s="3"/>
      <c r="AAD92" s="3"/>
      <c r="AAE92" s="13"/>
      <c r="AAF92" s="7"/>
      <c r="AAG92" s="12"/>
      <c r="AAH92" s="3"/>
      <c r="AAI92" s="3"/>
      <c r="AAJ92" s="3"/>
      <c r="AAK92" s="13"/>
      <c r="AAL92" s="7"/>
      <c r="AAM92" s="12"/>
      <c r="AAN92" s="3"/>
      <c r="AAO92" s="3"/>
      <c r="AAP92" s="3"/>
      <c r="AAQ92" s="13"/>
      <c r="AAR92" s="7"/>
      <c r="AAS92" s="12"/>
      <c r="AAT92" s="3"/>
      <c r="AAU92" s="3"/>
      <c r="AAV92" s="3"/>
      <c r="AAW92" s="13"/>
      <c r="AAX92" s="7"/>
      <c r="AAY92" s="12"/>
      <c r="AAZ92" s="3"/>
      <c r="ABA92" s="3"/>
      <c r="ABB92" s="3"/>
      <c r="ABC92" s="13"/>
      <c r="ABD92" s="7"/>
      <c r="ABE92" s="12"/>
      <c r="ABF92" s="3"/>
      <c r="ABG92" s="3"/>
      <c r="ABH92" s="3"/>
      <c r="ABI92" s="13"/>
      <c r="ABJ92" s="7"/>
      <c r="ABK92" s="12"/>
      <c r="ABL92" s="3"/>
      <c r="ABM92" s="3"/>
      <c r="ABN92" s="3"/>
      <c r="ABO92" s="13"/>
      <c r="ABP92" s="7"/>
      <c r="ABQ92" s="12"/>
      <c r="ABR92" s="3"/>
      <c r="ABS92" s="3"/>
      <c r="ABT92" s="3"/>
      <c r="ABU92" s="13"/>
      <c r="ABV92" s="7"/>
      <c r="ABW92" s="12"/>
      <c r="ABX92" s="3"/>
      <c r="ABY92" s="3"/>
      <c r="ABZ92" s="3"/>
      <c r="ACA92" s="13"/>
      <c r="ACB92" s="7"/>
      <c r="ACC92" s="12"/>
      <c r="ACD92" s="3"/>
      <c r="ACE92" s="3"/>
      <c r="ACF92" s="3"/>
      <c r="ACG92" s="13"/>
      <c r="ACH92" s="7"/>
      <c r="ACI92" s="12"/>
      <c r="ACJ92" s="3"/>
      <c r="ACK92" s="3"/>
      <c r="ACL92" s="3"/>
      <c r="ACM92" s="13"/>
      <c r="ACN92" s="7"/>
      <c r="ACO92" s="12"/>
      <c r="ACP92" s="3"/>
      <c r="ACQ92" s="3"/>
      <c r="ACR92" s="3"/>
      <c r="ACS92" s="13"/>
      <c r="ACT92" s="7"/>
      <c r="ACU92" s="12"/>
      <c r="ACV92" s="3"/>
      <c r="ACW92" s="3"/>
      <c r="ACX92" s="3"/>
      <c r="ACY92" s="13"/>
      <c r="ACZ92" s="7"/>
      <c r="ADA92" s="12"/>
      <c r="ADB92" s="3"/>
      <c r="ADC92" s="3"/>
      <c r="ADD92" s="3"/>
      <c r="ADE92" s="13"/>
      <c r="ADF92" s="7"/>
      <c r="ADG92" s="12"/>
      <c r="ADH92" s="3"/>
      <c r="ADI92" s="3"/>
      <c r="ADJ92" s="3"/>
      <c r="ADK92" s="13"/>
      <c r="ADL92" s="7"/>
      <c r="ADM92" s="12"/>
      <c r="ADN92" s="3"/>
      <c r="ADO92" s="3"/>
      <c r="ADP92" s="3"/>
      <c r="ADQ92" s="13"/>
      <c r="ADR92" s="7"/>
      <c r="ADS92" s="12"/>
      <c r="ADT92" s="3"/>
      <c r="ADU92" s="3"/>
      <c r="ADV92" s="3"/>
      <c r="ADW92" s="13"/>
      <c r="ADX92" s="7"/>
      <c r="ADY92" s="12"/>
      <c r="ADZ92" s="3"/>
      <c r="AEA92" s="3"/>
      <c r="AEB92" s="3"/>
      <c r="AEC92" s="13"/>
      <c r="AED92" s="7"/>
      <c r="AEE92" s="12"/>
      <c r="AEF92" s="3"/>
      <c r="AEG92" s="3"/>
      <c r="AEH92" s="3"/>
      <c r="AEI92" s="13"/>
      <c r="AEJ92" s="7"/>
      <c r="AEK92" s="12"/>
      <c r="AEL92" s="3"/>
      <c r="AEM92" s="3"/>
      <c r="AEN92" s="3"/>
      <c r="AEO92" s="13"/>
      <c r="AEP92" s="7"/>
      <c r="AEQ92" s="12"/>
      <c r="AER92" s="3"/>
      <c r="AES92" s="3"/>
      <c r="AET92" s="3"/>
      <c r="AEU92" s="13"/>
      <c r="AEV92" s="7"/>
      <c r="AEW92" s="12"/>
      <c r="AEX92" s="3"/>
      <c r="AEY92" s="3"/>
      <c r="AEZ92" s="3"/>
      <c r="AFA92" s="13"/>
      <c r="AFB92" s="7"/>
      <c r="AFC92" s="12"/>
      <c r="AFD92" s="3"/>
      <c r="AFE92" s="3"/>
      <c r="AFF92" s="3"/>
      <c r="AFG92" s="13"/>
      <c r="AFH92" s="7"/>
      <c r="AFI92" s="12"/>
      <c r="AFJ92" s="3"/>
      <c r="AFK92" s="3"/>
      <c r="AFL92" s="3"/>
      <c r="AFM92" s="13"/>
      <c r="AFN92" s="7"/>
      <c r="AFO92" s="12"/>
      <c r="AFP92" s="3"/>
      <c r="AFQ92" s="3"/>
      <c r="AFR92" s="3"/>
      <c r="AFS92" s="13"/>
      <c r="AFT92" s="7"/>
      <c r="AFU92" s="12"/>
      <c r="AFV92" s="3"/>
      <c r="AFW92" s="3"/>
      <c r="AFX92" s="3"/>
      <c r="AFY92" s="13"/>
      <c r="AFZ92" s="7"/>
      <c r="AGA92" s="12"/>
      <c r="AGB92" s="3"/>
      <c r="AGC92" s="3"/>
      <c r="AGD92" s="3"/>
      <c r="AGE92" s="13"/>
      <c r="AGF92" s="7"/>
      <c r="AGG92" s="12"/>
      <c r="AGH92" s="3"/>
      <c r="AGI92" s="3"/>
      <c r="AGJ92" s="3"/>
      <c r="AGK92" s="13"/>
      <c r="AGL92" s="7"/>
      <c r="AGM92" s="12"/>
      <c r="AGN92" s="3"/>
      <c r="AGO92" s="3"/>
      <c r="AGP92" s="3"/>
      <c r="AGQ92" s="13"/>
      <c r="AGR92" s="7"/>
      <c r="AGS92" s="12"/>
      <c r="AGT92" s="3"/>
      <c r="AGU92" s="3"/>
      <c r="AGV92" s="3"/>
      <c r="AGW92" s="13"/>
      <c r="AGX92" s="7"/>
      <c r="AGY92" s="12"/>
      <c r="AGZ92" s="3"/>
      <c r="AHA92" s="3"/>
      <c r="AHB92" s="3"/>
      <c r="AHC92" s="13"/>
      <c r="AHD92" s="7"/>
      <c r="AHE92" s="12"/>
      <c r="AHF92" s="3"/>
      <c r="AHG92" s="3"/>
      <c r="AHH92" s="3"/>
      <c r="AHI92" s="13"/>
      <c r="AHJ92" s="7"/>
      <c r="AHK92" s="12"/>
      <c r="AHL92" s="3"/>
      <c r="AHM92" s="3"/>
      <c r="AHN92" s="3"/>
      <c r="AHO92" s="13"/>
      <c r="AHP92" s="7"/>
      <c r="AHQ92" s="12"/>
      <c r="AHR92" s="3"/>
      <c r="AHS92" s="3"/>
      <c r="AHT92" s="3"/>
      <c r="AHU92" s="13"/>
      <c r="AHV92" s="7"/>
      <c r="AHW92" s="12"/>
      <c r="AHX92" s="3"/>
      <c r="AHY92" s="3"/>
      <c r="AHZ92" s="3"/>
      <c r="AIA92" s="13"/>
      <c r="AIB92" s="7"/>
      <c r="AIC92" s="12"/>
      <c r="AID92" s="3"/>
      <c r="AIE92" s="3"/>
      <c r="AIF92" s="3"/>
      <c r="AIG92" s="13"/>
      <c r="AIH92" s="7"/>
      <c r="AII92" s="12"/>
      <c r="AIJ92" s="3"/>
      <c r="AIK92" s="3"/>
      <c r="AIL92" s="3"/>
      <c r="AIM92" s="13"/>
      <c r="AIN92" s="7"/>
      <c r="AIO92" s="12"/>
      <c r="AIP92" s="3"/>
      <c r="AIQ92" s="3"/>
      <c r="AIR92" s="3"/>
      <c r="AIS92" s="13"/>
      <c r="AIT92" s="7"/>
      <c r="AIU92" s="12"/>
      <c r="AIV92" s="3"/>
      <c r="AIW92" s="3"/>
      <c r="AIX92" s="3"/>
      <c r="AIY92" s="13"/>
      <c r="AIZ92" s="7"/>
      <c r="AJA92" s="12"/>
      <c r="AJB92" s="3"/>
      <c r="AJC92" s="3"/>
      <c r="AJD92" s="3"/>
      <c r="AJE92" s="13"/>
      <c r="AJF92" s="7"/>
      <c r="AJG92" s="12"/>
      <c r="AJH92" s="3"/>
      <c r="AJI92" s="3"/>
      <c r="AJJ92" s="3"/>
      <c r="AJK92" s="13"/>
      <c r="AJL92" s="7"/>
      <c r="AJM92" s="12"/>
      <c r="AJN92" s="3"/>
      <c r="AJO92" s="3"/>
      <c r="AJP92" s="3"/>
      <c r="AJQ92" s="13"/>
      <c r="AJR92" s="7"/>
      <c r="AJS92" s="12"/>
      <c r="AJT92" s="3"/>
      <c r="AJU92" s="3"/>
      <c r="AJV92" s="3"/>
      <c r="AJW92" s="13"/>
      <c r="AJX92" s="7"/>
      <c r="AJY92" s="12"/>
      <c r="AJZ92" s="3"/>
      <c r="AKA92" s="3"/>
      <c r="AKB92" s="3"/>
      <c r="AKC92" s="13"/>
      <c r="AKD92" s="7"/>
      <c r="AKE92" s="12"/>
      <c r="AKF92" s="3"/>
      <c r="AKG92" s="3"/>
      <c r="AKH92" s="3"/>
      <c r="AKI92" s="13"/>
      <c r="AKJ92" s="7"/>
      <c r="AKK92" s="12"/>
      <c r="AKL92" s="3"/>
      <c r="AKM92" s="3"/>
      <c r="AKN92" s="3"/>
      <c r="AKO92" s="13"/>
      <c r="AKP92" s="7"/>
      <c r="AKQ92" s="12"/>
      <c r="AKR92" s="3"/>
      <c r="AKS92" s="3"/>
      <c r="AKT92" s="3"/>
      <c r="AKU92" s="13"/>
      <c r="AKV92" s="7"/>
      <c r="AKW92" s="12"/>
      <c r="AKX92" s="3"/>
      <c r="AKY92" s="3"/>
      <c r="AKZ92" s="3"/>
      <c r="ALA92" s="13"/>
      <c r="ALB92" s="7"/>
      <c r="ALC92" s="12"/>
      <c r="ALD92" s="3"/>
      <c r="ALE92" s="3"/>
      <c r="ALF92" s="3"/>
      <c r="ALG92" s="13"/>
      <c r="ALH92" s="7"/>
      <c r="ALI92" s="12"/>
      <c r="ALJ92" s="3"/>
      <c r="ALK92" s="3"/>
      <c r="ALL92" s="3"/>
      <c r="ALM92" s="13"/>
      <c r="ALN92" s="7"/>
      <c r="ALO92" s="12"/>
      <c r="ALP92" s="3"/>
      <c r="ALQ92" s="3"/>
      <c r="ALR92" s="3"/>
      <c r="ALS92" s="13"/>
      <c r="ALT92" s="7"/>
      <c r="ALU92" s="12"/>
      <c r="ALV92" s="3"/>
      <c r="ALW92" s="3"/>
      <c r="ALX92" s="3"/>
      <c r="ALY92" s="13"/>
      <c r="ALZ92" s="7"/>
      <c r="AMA92" s="12"/>
      <c r="AMB92" s="3"/>
      <c r="AMC92" s="3"/>
      <c r="AMD92" s="3"/>
      <c r="AME92" s="13"/>
      <c r="AMF92" s="7"/>
      <c r="AMG92" s="12"/>
      <c r="AMH92" s="3"/>
      <c r="AMI92" s="3"/>
      <c r="AMJ92" s="3"/>
      <c r="AMK92" s="13"/>
      <c r="AML92" s="7"/>
      <c r="AMM92" s="12"/>
      <c r="AMN92" s="3"/>
      <c r="AMO92" s="3"/>
      <c r="AMP92" s="3"/>
      <c r="AMQ92" s="13"/>
      <c r="AMR92" s="7"/>
      <c r="AMS92" s="12"/>
      <c r="AMT92" s="3"/>
      <c r="AMU92" s="3"/>
      <c r="AMV92" s="3"/>
      <c r="AMW92" s="13"/>
      <c r="AMX92" s="7"/>
      <c r="AMY92" s="12"/>
      <c r="AMZ92" s="3"/>
      <c r="ANA92" s="3"/>
      <c r="ANB92" s="3"/>
      <c r="ANC92" s="13"/>
      <c r="AND92" s="7"/>
      <c r="ANE92" s="12"/>
      <c r="ANF92" s="3"/>
      <c r="ANG92" s="3"/>
      <c r="ANH92" s="3"/>
      <c r="ANI92" s="13"/>
      <c r="ANJ92" s="7"/>
      <c r="ANK92" s="12"/>
      <c r="ANL92" s="3"/>
      <c r="ANM92" s="3"/>
      <c r="ANN92" s="3"/>
      <c r="ANO92" s="13"/>
      <c r="ANP92" s="7"/>
      <c r="ANQ92" s="12"/>
      <c r="ANR92" s="3"/>
      <c r="ANS92" s="3"/>
      <c r="ANT92" s="3"/>
      <c r="ANU92" s="13"/>
      <c r="ANV92" s="7"/>
      <c r="ANW92" s="12"/>
      <c r="ANX92" s="3"/>
      <c r="ANY92" s="3"/>
      <c r="ANZ92" s="3"/>
      <c r="AOA92" s="13"/>
      <c r="AOB92" s="7"/>
      <c r="AOC92" s="12"/>
      <c r="AOD92" s="3"/>
      <c r="AOE92" s="3"/>
      <c r="AOF92" s="3"/>
      <c r="AOG92" s="13"/>
      <c r="AOH92" s="7"/>
      <c r="AOI92" s="12"/>
      <c r="AOJ92" s="3"/>
      <c r="AOK92" s="3"/>
      <c r="AOL92" s="3"/>
      <c r="AOM92" s="13"/>
      <c r="AON92" s="7"/>
      <c r="AOO92" s="12"/>
      <c r="AOP92" s="3"/>
      <c r="AOQ92" s="3"/>
      <c r="AOR92" s="3"/>
      <c r="AOS92" s="13"/>
      <c r="AOT92" s="7"/>
      <c r="AOU92" s="12"/>
      <c r="AOV92" s="3"/>
      <c r="AOW92" s="3"/>
      <c r="AOX92" s="3"/>
      <c r="AOY92" s="13"/>
      <c r="AOZ92" s="7"/>
      <c r="APA92" s="12"/>
      <c r="APB92" s="3"/>
      <c r="APC92" s="3"/>
      <c r="APD92" s="3"/>
      <c r="APE92" s="13"/>
      <c r="APF92" s="7"/>
      <c r="APG92" s="12"/>
      <c r="APH92" s="3"/>
      <c r="API92" s="3"/>
      <c r="APJ92" s="3"/>
      <c r="APK92" s="13"/>
      <c r="APL92" s="7"/>
      <c r="APM92" s="12"/>
      <c r="APN92" s="3"/>
      <c r="APO92" s="3"/>
      <c r="APP92" s="3"/>
      <c r="APQ92" s="13"/>
      <c r="APR92" s="7"/>
      <c r="APS92" s="12"/>
      <c r="APT92" s="3"/>
      <c r="APU92" s="3"/>
      <c r="APV92" s="3"/>
      <c r="APW92" s="13"/>
      <c r="APX92" s="7"/>
      <c r="APY92" s="12"/>
      <c r="APZ92" s="3"/>
      <c r="AQA92" s="3"/>
      <c r="AQB92" s="3"/>
      <c r="AQC92" s="13"/>
      <c r="AQD92" s="7"/>
      <c r="AQE92" s="12"/>
      <c r="AQF92" s="3"/>
      <c r="AQG92" s="3"/>
      <c r="AQH92" s="3"/>
      <c r="AQI92" s="13"/>
      <c r="AQJ92" s="7"/>
      <c r="AQK92" s="12"/>
      <c r="AQL92" s="3"/>
      <c r="AQM92" s="3"/>
      <c r="AQN92" s="3"/>
      <c r="AQO92" s="13"/>
      <c r="AQP92" s="7"/>
      <c r="AQQ92" s="12"/>
      <c r="AQR92" s="3"/>
      <c r="AQS92" s="3"/>
      <c r="AQT92" s="3"/>
      <c r="AQU92" s="13"/>
      <c r="AQV92" s="7"/>
      <c r="AQW92" s="12"/>
      <c r="AQX92" s="3"/>
      <c r="AQY92" s="3"/>
      <c r="AQZ92" s="3"/>
      <c r="ARA92" s="13"/>
      <c r="ARB92" s="7"/>
      <c r="ARC92" s="12"/>
      <c r="ARD92" s="3"/>
      <c r="ARE92" s="3"/>
      <c r="ARF92" s="3"/>
      <c r="ARG92" s="13"/>
      <c r="ARH92" s="7"/>
      <c r="ARI92" s="12"/>
      <c r="ARJ92" s="3"/>
      <c r="ARK92" s="3"/>
      <c r="ARL92" s="3"/>
      <c r="ARM92" s="13"/>
      <c r="ARN92" s="7"/>
      <c r="ARO92" s="12"/>
      <c r="ARP92" s="3"/>
      <c r="ARQ92" s="3"/>
      <c r="ARR92" s="3"/>
      <c r="ARS92" s="13"/>
      <c r="ART92" s="7"/>
      <c r="ARU92" s="12"/>
      <c r="ARV92" s="3"/>
      <c r="ARW92" s="3"/>
      <c r="ARX92" s="3"/>
      <c r="ARY92" s="13"/>
      <c r="ARZ92" s="7"/>
      <c r="ASA92" s="12"/>
      <c r="ASB92" s="3"/>
      <c r="ASC92" s="3"/>
      <c r="ASD92" s="3"/>
      <c r="ASE92" s="13"/>
      <c r="ASF92" s="7"/>
      <c r="ASG92" s="12"/>
      <c r="ASH92" s="3"/>
      <c r="ASI92" s="3"/>
      <c r="ASJ92" s="3"/>
      <c r="ASK92" s="13"/>
      <c r="ASL92" s="7"/>
      <c r="ASM92" s="12"/>
      <c r="ASN92" s="3"/>
      <c r="ASO92" s="3"/>
      <c r="ASP92" s="3"/>
      <c r="ASQ92" s="13"/>
      <c r="ASR92" s="7"/>
      <c r="ASS92" s="12"/>
      <c r="AST92" s="3"/>
      <c r="ASU92" s="3"/>
      <c r="ASV92" s="3"/>
      <c r="ASW92" s="13"/>
      <c r="ASX92" s="7"/>
      <c r="ASY92" s="12"/>
      <c r="ASZ92" s="3"/>
      <c r="ATA92" s="3"/>
      <c r="ATB92" s="3"/>
      <c r="ATC92" s="13"/>
      <c r="ATD92" s="7"/>
      <c r="ATE92" s="12"/>
      <c r="ATF92" s="3"/>
      <c r="ATG92" s="3"/>
      <c r="ATH92" s="3"/>
      <c r="ATI92" s="13"/>
      <c r="ATJ92" s="7"/>
      <c r="ATK92" s="12"/>
      <c r="ATL92" s="3"/>
      <c r="ATM92" s="3"/>
      <c r="ATN92" s="3"/>
      <c r="ATO92" s="13"/>
      <c r="ATP92" s="7"/>
      <c r="ATQ92" s="12"/>
      <c r="ATR92" s="3"/>
      <c r="ATS92" s="3"/>
      <c r="ATT92" s="3"/>
      <c r="ATU92" s="13"/>
      <c r="ATV92" s="7"/>
      <c r="ATW92" s="12"/>
      <c r="ATX92" s="3"/>
      <c r="ATY92" s="3"/>
      <c r="ATZ92" s="3"/>
      <c r="AUA92" s="13"/>
      <c r="AUB92" s="7"/>
      <c r="AUC92" s="12"/>
      <c r="AUD92" s="3"/>
      <c r="AUE92" s="3"/>
      <c r="AUF92" s="3"/>
      <c r="AUG92" s="13"/>
      <c r="AUH92" s="7"/>
      <c r="AUI92" s="12"/>
      <c r="AUJ92" s="3"/>
      <c r="AUK92" s="3"/>
      <c r="AUL92" s="3"/>
      <c r="AUM92" s="13"/>
      <c r="AUN92" s="7"/>
      <c r="AUO92" s="12"/>
      <c r="AUP92" s="3"/>
      <c r="AUQ92" s="3"/>
      <c r="AUR92" s="3"/>
      <c r="AUS92" s="13"/>
      <c r="AUT92" s="7"/>
      <c r="AUU92" s="12"/>
      <c r="AUV92" s="3"/>
      <c r="AUW92" s="3"/>
      <c r="AUX92" s="3"/>
      <c r="AUY92" s="13"/>
      <c r="AUZ92" s="7"/>
      <c r="AVA92" s="12"/>
      <c r="AVB92" s="3"/>
      <c r="AVC92" s="3"/>
      <c r="AVD92" s="3"/>
      <c r="AVE92" s="13"/>
      <c r="AVF92" s="7"/>
      <c r="AVG92" s="12"/>
      <c r="AVH92" s="3"/>
      <c r="AVI92" s="3"/>
      <c r="AVJ92" s="3"/>
      <c r="AVK92" s="13"/>
      <c r="AVL92" s="7"/>
      <c r="AVM92" s="12"/>
      <c r="AVN92" s="3"/>
      <c r="AVO92" s="3"/>
      <c r="AVP92" s="3"/>
      <c r="AVQ92" s="13"/>
      <c r="AVR92" s="7"/>
      <c r="AVS92" s="12"/>
      <c r="AVT92" s="3"/>
      <c r="AVU92" s="3"/>
      <c r="AVV92" s="3"/>
      <c r="AVW92" s="13"/>
      <c r="AVX92" s="7"/>
      <c r="AVY92" s="12"/>
      <c r="AVZ92" s="3"/>
      <c r="AWA92" s="3"/>
      <c r="AWB92" s="3"/>
      <c r="AWC92" s="13"/>
      <c r="AWD92" s="7"/>
      <c r="AWE92" s="12"/>
      <c r="AWF92" s="3"/>
      <c r="AWG92" s="3"/>
      <c r="AWH92" s="3"/>
      <c r="AWI92" s="13"/>
      <c r="AWJ92" s="7"/>
      <c r="AWK92" s="12"/>
      <c r="AWL92" s="3"/>
      <c r="AWM92" s="3"/>
      <c r="AWN92" s="3"/>
      <c r="AWO92" s="13"/>
      <c r="AWP92" s="7"/>
      <c r="AWQ92" s="12"/>
      <c r="AWR92" s="3"/>
      <c r="AWS92" s="3"/>
      <c r="AWT92" s="3"/>
      <c r="AWU92" s="13"/>
      <c r="AWV92" s="7"/>
      <c r="AWW92" s="12"/>
      <c r="AWX92" s="3"/>
      <c r="AWY92" s="3"/>
      <c r="AWZ92" s="3"/>
      <c r="AXA92" s="13"/>
      <c r="AXB92" s="7"/>
      <c r="AXC92" s="12"/>
      <c r="AXD92" s="3"/>
      <c r="AXE92" s="3"/>
      <c r="AXF92" s="3"/>
      <c r="AXG92" s="13"/>
      <c r="AXH92" s="7"/>
      <c r="AXI92" s="12"/>
      <c r="AXJ92" s="3"/>
      <c r="AXK92" s="3"/>
      <c r="AXL92" s="3"/>
      <c r="AXM92" s="13"/>
      <c r="AXN92" s="7"/>
      <c r="AXO92" s="12"/>
      <c r="AXP92" s="3"/>
      <c r="AXQ92" s="3"/>
      <c r="AXR92" s="3"/>
      <c r="AXS92" s="13"/>
      <c r="AXT92" s="7"/>
      <c r="AXU92" s="12"/>
      <c r="AXV92" s="3"/>
      <c r="AXW92" s="3"/>
      <c r="AXX92" s="3"/>
      <c r="AXY92" s="13"/>
      <c r="AXZ92" s="7"/>
      <c r="AYA92" s="12"/>
      <c r="AYB92" s="3"/>
      <c r="AYC92" s="3"/>
      <c r="AYD92" s="3"/>
      <c r="AYE92" s="13"/>
      <c r="AYF92" s="7"/>
      <c r="AYG92" s="12"/>
      <c r="AYH92" s="3"/>
      <c r="AYI92" s="3"/>
      <c r="AYJ92" s="3"/>
      <c r="AYK92" s="13"/>
      <c r="AYL92" s="7"/>
      <c r="AYM92" s="12"/>
      <c r="AYN92" s="3"/>
      <c r="AYO92" s="3"/>
      <c r="AYP92" s="3"/>
      <c r="AYQ92" s="13"/>
      <c r="AYR92" s="7"/>
      <c r="AYS92" s="12"/>
      <c r="AYT92" s="3"/>
      <c r="AYU92" s="3"/>
      <c r="AYV92" s="3"/>
      <c r="AYW92" s="13"/>
      <c r="AYX92" s="7"/>
      <c r="AYY92" s="12"/>
      <c r="AYZ92" s="3"/>
      <c r="AZA92" s="3"/>
      <c r="AZB92" s="3"/>
      <c r="AZC92" s="13"/>
      <c r="AZD92" s="7"/>
      <c r="AZE92" s="12"/>
      <c r="AZF92" s="3"/>
      <c r="AZG92" s="3"/>
      <c r="AZH92" s="3"/>
      <c r="AZI92" s="13"/>
      <c r="AZJ92" s="7"/>
      <c r="AZK92" s="12"/>
      <c r="AZL92" s="3"/>
      <c r="AZM92" s="3"/>
      <c r="AZN92" s="3"/>
      <c r="AZO92" s="13"/>
      <c r="AZP92" s="7"/>
      <c r="AZQ92" s="12"/>
      <c r="AZR92" s="3"/>
      <c r="AZS92" s="3"/>
      <c r="AZT92" s="3"/>
      <c r="AZU92" s="13"/>
      <c r="AZV92" s="7"/>
      <c r="AZW92" s="12"/>
      <c r="AZX92" s="3"/>
      <c r="AZY92" s="3"/>
      <c r="AZZ92" s="3"/>
      <c r="BAA92" s="13"/>
      <c r="BAB92" s="7"/>
      <c r="BAC92" s="12"/>
      <c r="BAD92" s="3"/>
      <c r="BAE92" s="3"/>
      <c r="BAF92" s="3"/>
      <c r="BAG92" s="13"/>
      <c r="BAH92" s="7"/>
      <c r="BAI92" s="12"/>
      <c r="BAJ92" s="3"/>
      <c r="BAK92" s="3"/>
      <c r="BAL92" s="3"/>
      <c r="BAM92" s="13"/>
      <c r="BAN92" s="7"/>
      <c r="BAO92" s="12"/>
      <c r="BAP92" s="3"/>
      <c r="BAQ92" s="3"/>
      <c r="BAR92" s="3"/>
      <c r="BAS92" s="13"/>
      <c r="BAT92" s="7"/>
      <c r="BAU92" s="12"/>
      <c r="BAV92" s="3"/>
      <c r="BAW92" s="3"/>
      <c r="BAX92" s="3"/>
      <c r="BAY92" s="13"/>
      <c r="BAZ92" s="7"/>
      <c r="BBA92" s="12"/>
      <c r="BBB92" s="3"/>
      <c r="BBC92" s="3"/>
      <c r="BBD92" s="3"/>
      <c r="BBE92" s="13"/>
      <c r="BBF92" s="7"/>
      <c r="BBG92" s="12"/>
      <c r="BBH92" s="3"/>
      <c r="BBI92" s="3"/>
      <c r="BBJ92" s="3"/>
      <c r="BBK92" s="13"/>
      <c r="BBL92" s="7"/>
      <c r="BBM92" s="12"/>
      <c r="BBN92" s="3"/>
      <c r="BBO92" s="3"/>
      <c r="BBP92" s="3"/>
      <c r="BBQ92" s="13"/>
      <c r="BBR92" s="7"/>
      <c r="BBS92" s="12"/>
      <c r="BBT92" s="3"/>
      <c r="BBU92" s="3"/>
      <c r="BBV92" s="3"/>
      <c r="BBW92" s="13"/>
      <c r="BBX92" s="7"/>
      <c r="BBY92" s="12"/>
      <c r="BBZ92" s="3"/>
      <c r="BCA92" s="3"/>
      <c r="BCB92" s="3"/>
      <c r="BCC92" s="13"/>
      <c r="BCD92" s="7"/>
      <c r="BCE92" s="12"/>
      <c r="BCF92" s="3"/>
      <c r="BCG92" s="3"/>
      <c r="BCH92" s="3"/>
      <c r="BCI92" s="13"/>
      <c r="BCJ92" s="7"/>
      <c r="BCK92" s="12"/>
      <c r="BCL92" s="3"/>
      <c r="BCM92" s="3"/>
      <c r="BCN92" s="3"/>
      <c r="BCO92" s="13"/>
      <c r="BCP92" s="7"/>
      <c r="BCQ92" s="12"/>
      <c r="BCR92" s="3"/>
      <c r="BCS92" s="3"/>
      <c r="BCT92" s="3"/>
      <c r="BCU92" s="13"/>
      <c r="BCV92" s="7"/>
      <c r="BCW92" s="12"/>
      <c r="BCX92" s="3"/>
      <c r="BCY92" s="3"/>
      <c r="BCZ92" s="3"/>
      <c r="BDA92" s="13"/>
      <c r="BDB92" s="7"/>
      <c r="BDC92" s="12"/>
      <c r="BDD92" s="3"/>
      <c r="BDE92" s="3"/>
      <c r="BDF92" s="3"/>
      <c r="BDG92" s="13"/>
      <c r="BDH92" s="7"/>
      <c r="BDI92" s="12"/>
      <c r="BDJ92" s="3"/>
      <c r="BDK92" s="3"/>
      <c r="BDL92" s="3"/>
      <c r="BDM92" s="13"/>
      <c r="BDN92" s="7"/>
      <c r="BDO92" s="12"/>
      <c r="BDP92" s="3"/>
      <c r="BDQ92" s="3"/>
      <c r="BDR92" s="3"/>
      <c r="BDS92" s="13"/>
      <c r="BDT92" s="7"/>
      <c r="BDU92" s="12"/>
      <c r="BDV92" s="3"/>
      <c r="BDW92" s="3"/>
      <c r="BDX92" s="3"/>
      <c r="BDY92" s="13"/>
      <c r="BDZ92" s="7"/>
      <c r="BEA92" s="12"/>
      <c r="BEB92" s="3"/>
      <c r="BEC92" s="3"/>
      <c r="BED92" s="3"/>
      <c r="BEE92" s="13"/>
      <c r="BEF92" s="7"/>
      <c r="BEG92" s="12"/>
      <c r="BEH92" s="3"/>
      <c r="BEI92" s="3"/>
      <c r="BEJ92" s="3"/>
      <c r="BEK92" s="13"/>
      <c r="BEL92" s="7"/>
      <c r="BEM92" s="12"/>
      <c r="BEN92" s="3"/>
      <c r="BEO92" s="3"/>
      <c r="BEP92" s="3"/>
      <c r="BEQ92" s="13"/>
      <c r="BER92" s="7"/>
      <c r="BES92" s="12"/>
      <c r="BET92" s="3"/>
      <c r="BEU92" s="3"/>
      <c r="BEV92" s="3"/>
      <c r="BEW92" s="13"/>
      <c r="BEX92" s="7"/>
      <c r="BEY92" s="12"/>
      <c r="BEZ92" s="3"/>
      <c r="BFA92" s="3"/>
      <c r="BFB92" s="3"/>
      <c r="BFC92" s="13"/>
      <c r="BFD92" s="7"/>
      <c r="BFE92" s="12"/>
      <c r="BFF92" s="3"/>
      <c r="BFG92" s="3"/>
      <c r="BFH92" s="3"/>
      <c r="BFI92" s="13"/>
      <c r="BFJ92" s="7"/>
      <c r="BFK92" s="12"/>
      <c r="BFL92" s="3"/>
      <c r="BFM92" s="3"/>
      <c r="BFN92" s="3"/>
      <c r="BFO92" s="13"/>
      <c r="BFP92" s="7"/>
      <c r="BFQ92" s="12"/>
      <c r="BFR92" s="3"/>
      <c r="BFS92" s="3"/>
      <c r="BFT92" s="3"/>
      <c r="BFU92" s="13"/>
      <c r="BFV92" s="7"/>
      <c r="BFW92" s="12"/>
      <c r="BFX92" s="3"/>
      <c r="BFY92" s="3"/>
      <c r="BFZ92" s="3"/>
      <c r="BGA92" s="13"/>
      <c r="BGB92" s="7"/>
      <c r="BGC92" s="12"/>
      <c r="BGD92" s="3"/>
      <c r="BGE92" s="3"/>
      <c r="BGF92" s="3"/>
      <c r="BGG92" s="13"/>
      <c r="BGH92" s="7"/>
      <c r="BGI92" s="12"/>
      <c r="BGJ92" s="3"/>
      <c r="BGK92" s="3"/>
      <c r="BGL92" s="3"/>
      <c r="BGM92" s="13"/>
      <c r="BGN92" s="7"/>
      <c r="BGO92" s="12"/>
      <c r="BGP92" s="3"/>
      <c r="BGQ92" s="3"/>
      <c r="BGR92" s="3"/>
      <c r="BGS92" s="13"/>
      <c r="BGT92" s="7"/>
      <c r="BGU92" s="12"/>
      <c r="BGV92" s="3"/>
      <c r="BGW92" s="3"/>
      <c r="BGX92" s="3"/>
      <c r="BGY92" s="13"/>
      <c r="BGZ92" s="7"/>
      <c r="BHA92" s="12"/>
      <c r="BHB92" s="3"/>
      <c r="BHC92" s="3"/>
      <c r="BHD92" s="3"/>
      <c r="BHE92" s="13"/>
      <c r="BHF92" s="7"/>
      <c r="BHG92" s="12"/>
      <c r="BHH92" s="3"/>
      <c r="BHI92" s="3"/>
      <c r="BHJ92" s="3"/>
      <c r="BHK92" s="13"/>
      <c r="BHL92" s="7"/>
      <c r="BHM92" s="12"/>
      <c r="BHN92" s="3"/>
      <c r="BHO92" s="3"/>
      <c r="BHP92" s="3"/>
      <c r="BHQ92" s="13"/>
      <c r="BHR92" s="7"/>
      <c r="BHS92" s="12"/>
      <c r="BHT92" s="3"/>
      <c r="BHU92" s="3"/>
      <c r="BHV92" s="3"/>
      <c r="BHW92" s="13"/>
      <c r="BHX92" s="7"/>
      <c r="BHY92" s="12"/>
      <c r="BHZ92" s="3"/>
      <c r="BIA92" s="3"/>
      <c r="BIB92" s="3"/>
      <c r="BIC92" s="13"/>
      <c r="BID92" s="7"/>
      <c r="BIE92" s="12"/>
      <c r="BIF92" s="3"/>
      <c r="BIG92" s="3"/>
      <c r="BIH92" s="3"/>
      <c r="BII92" s="13"/>
      <c r="BIJ92" s="7"/>
      <c r="BIK92" s="12"/>
      <c r="BIL92" s="3"/>
      <c r="BIM92" s="3"/>
      <c r="BIN92" s="3"/>
      <c r="BIO92" s="13"/>
      <c r="BIP92" s="7"/>
      <c r="BIQ92" s="12"/>
      <c r="BIR92" s="3"/>
      <c r="BIS92" s="3"/>
      <c r="BIT92" s="3"/>
      <c r="BIU92" s="13"/>
      <c r="BIV92" s="7"/>
      <c r="BIW92" s="12"/>
      <c r="BIX92" s="3"/>
      <c r="BIY92" s="3"/>
      <c r="BIZ92" s="3"/>
      <c r="BJA92" s="13"/>
      <c r="BJB92" s="7"/>
      <c r="BJC92" s="12"/>
      <c r="BJD92" s="3"/>
      <c r="BJE92" s="3"/>
      <c r="BJF92" s="3"/>
      <c r="BJG92" s="13"/>
      <c r="BJH92" s="7"/>
      <c r="BJI92" s="12"/>
      <c r="BJJ92" s="3"/>
      <c r="BJK92" s="3"/>
      <c r="BJL92" s="3"/>
      <c r="BJM92" s="13"/>
      <c r="BJN92" s="7"/>
      <c r="BJO92" s="12"/>
      <c r="BJP92" s="3"/>
      <c r="BJQ92" s="3"/>
      <c r="BJR92" s="3"/>
      <c r="BJS92" s="13"/>
      <c r="BJT92" s="7"/>
      <c r="BJU92" s="12"/>
      <c r="BJV92" s="3"/>
      <c r="BJW92" s="3"/>
      <c r="BJX92" s="3"/>
      <c r="BJY92" s="13"/>
      <c r="BJZ92" s="7"/>
      <c r="BKA92" s="12"/>
      <c r="BKB92" s="3"/>
      <c r="BKC92" s="3"/>
      <c r="BKD92" s="3"/>
      <c r="BKE92" s="13"/>
      <c r="BKF92" s="7"/>
      <c r="BKG92" s="12"/>
      <c r="BKH92" s="3"/>
      <c r="BKI92" s="3"/>
      <c r="BKJ92" s="3"/>
      <c r="BKK92" s="13"/>
      <c r="BKL92" s="7"/>
      <c r="BKM92" s="12"/>
      <c r="BKN92" s="3"/>
      <c r="BKO92" s="3"/>
      <c r="BKP92" s="3"/>
      <c r="BKQ92" s="13"/>
      <c r="BKR92" s="7"/>
      <c r="BKS92" s="12"/>
      <c r="BKT92" s="3"/>
      <c r="BKU92" s="3"/>
      <c r="BKV92" s="3"/>
      <c r="BKW92" s="13"/>
      <c r="BKX92" s="7"/>
      <c r="BKY92" s="12"/>
      <c r="BKZ92" s="3"/>
      <c r="BLA92" s="3"/>
      <c r="BLB92" s="3"/>
      <c r="BLC92" s="13"/>
      <c r="BLD92" s="7"/>
      <c r="BLE92" s="12"/>
      <c r="BLF92" s="3"/>
      <c r="BLG92" s="3"/>
      <c r="BLH92" s="3"/>
      <c r="BLI92" s="13"/>
      <c r="BLJ92" s="7"/>
      <c r="BLK92" s="12"/>
      <c r="BLL92" s="3"/>
      <c r="BLM92" s="3"/>
      <c r="BLN92" s="3"/>
      <c r="BLO92" s="13"/>
      <c r="BLP92" s="7"/>
      <c r="BLQ92" s="12"/>
      <c r="BLR92" s="3"/>
      <c r="BLS92" s="3"/>
      <c r="BLT92" s="3"/>
      <c r="BLU92" s="13"/>
      <c r="BLV92" s="7"/>
      <c r="BLW92" s="12"/>
      <c r="BLX92" s="3"/>
      <c r="BLY92" s="3"/>
      <c r="BLZ92" s="3"/>
      <c r="BMA92" s="13"/>
      <c r="BMB92" s="7"/>
      <c r="BMC92" s="12"/>
      <c r="BMD92" s="3"/>
      <c r="BME92" s="3"/>
      <c r="BMF92" s="3"/>
      <c r="BMG92" s="13"/>
      <c r="BMH92" s="7"/>
      <c r="BMI92" s="12"/>
      <c r="BMJ92" s="3"/>
      <c r="BMK92" s="3"/>
      <c r="BML92" s="3"/>
      <c r="BMM92" s="13"/>
      <c r="BMN92" s="7"/>
      <c r="BMO92" s="12"/>
      <c r="BMP92" s="3"/>
      <c r="BMQ92" s="3"/>
      <c r="BMR92" s="3"/>
      <c r="BMS92" s="13"/>
      <c r="BMT92" s="7"/>
      <c r="BMU92" s="12"/>
      <c r="BMV92" s="3"/>
      <c r="BMW92" s="3"/>
      <c r="BMX92" s="3"/>
      <c r="BMY92" s="13"/>
      <c r="BMZ92" s="7"/>
      <c r="BNA92" s="12"/>
      <c r="BNB92" s="3"/>
      <c r="BNC92" s="3"/>
      <c r="BND92" s="3"/>
      <c r="BNE92" s="13"/>
      <c r="BNF92" s="7"/>
      <c r="BNG92" s="12"/>
      <c r="BNH92" s="3"/>
      <c r="BNI92" s="3"/>
      <c r="BNJ92" s="3"/>
      <c r="BNK92" s="13"/>
      <c r="BNL92" s="7"/>
      <c r="BNM92" s="12"/>
      <c r="BNN92" s="3"/>
      <c r="BNO92" s="3"/>
      <c r="BNP92" s="3"/>
      <c r="BNQ92" s="13"/>
      <c r="BNR92" s="7"/>
      <c r="BNS92" s="12"/>
      <c r="BNT92" s="3"/>
      <c r="BNU92" s="3"/>
      <c r="BNV92" s="3"/>
      <c r="BNW92" s="13"/>
      <c r="BNX92" s="7"/>
      <c r="BNY92" s="12"/>
      <c r="BNZ92" s="3"/>
      <c r="BOA92" s="3"/>
      <c r="BOB92" s="3"/>
      <c r="BOC92" s="13"/>
      <c r="BOD92" s="7"/>
      <c r="BOE92" s="12"/>
      <c r="BOF92" s="3"/>
      <c r="BOG92" s="3"/>
      <c r="BOH92" s="3"/>
      <c r="BOI92" s="13"/>
      <c r="BOJ92" s="7"/>
      <c r="BOK92" s="12"/>
      <c r="BOL92" s="3"/>
      <c r="BOM92" s="3"/>
      <c r="BON92" s="3"/>
      <c r="BOO92" s="13"/>
      <c r="BOP92" s="7"/>
      <c r="BOQ92" s="12"/>
      <c r="BOR92" s="3"/>
      <c r="BOS92" s="3"/>
      <c r="BOT92" s="3"/>
      <c r="BOU92" s="13"/>
      <c r="BOV92" s="7"/>
      <c r="BOW92" s="12"/>
      <c r="BOX92" s="3"/>
      <c r="BOY92" s="3"/>
      <c r="BOZ92" s="3"/>
      <c r="BPA92" s="13"/>
      <c r="BPB92" s="7"/>
      <c r="BPC92" s="12"/>
      <c r="BPD92" s="3"/>
      <c r="BPE92" s="3"/>
      <c r="BPF92" s="3"/>
      <c r="BPG92" s="13"/>
      <c r="BPH92" s="7"/>
      <c r="BPI92" s="12"/>
      <c r="BPJ92" s="3"/>
      <c r="BPK92" s="3"/>
      <c r="BPL92" s="3"/>
      <c r="BPM92" s="13"/>
      <c r="BPN92" s="7"/>
      <c r="BPO92" s="12"/>
      <c r="BPP92" s="3"/>
      <c r="BPQ92" s="3"/>
      <c r="BPR92" s="3"/>
      <c r="BPS92" s="13"/>
      <c r="BPT92" s="7"/>
      <c r="BPU92" s="12"/>
      <c r="BPV92" s="3"/>
      <c r="BPW92" s="3"/>
      <c r="BPX92" s="3"/>
      <c r="BPY92" s="13"/>
      <c r="BPZ92" s="7"/>
      <c r="BQA92" s="12"/>
      <c r="BQB92" s="3"/>
      <c r="BQC92" s="3"/>
      <c r="BQD92" s="3"/>
      <c r="BQE92" s="13"/>
      <c r="BQF92" s="7"/>
      <c r="BQG92" s="12"/>
      <c r="BQH92" s="3"/>
      <c r="BQI92" s="3"/>
      <c r="BQJ92" s="3"/>
      <c r="BQK92" s="13"/>
      <c r="BQL92" s="7"/>
      <c r="BQM92" s="12"/>
      <c r="BQN92" s="3"/>
      <c r="BQO92" s="3"/>
      <c r="BQP92" s="3"/>
      <c r="BQQ92" s="13"/>
      <c r="BQR92" s="7"/>
      <c r="BQS92" s="12"/>
      <c r="BQT92" s="3"/>
      <c r="BQU92" s="3"/>
      <c r="BQV92" s="3"/>
      <c r="BQW92" s="13"/>
      <c r="BQX92" s="7"/>
      <c r="BQY92" s="12"/>
      <c r="BQZ92" s="3"/>
      <c r="BRA92" s="3"/>
      <c r="BRB92" s="3"/>
      <c r="BRC92" s="13"/>
      <c r="BRD92" s="7"/>
      <c r="BRE92" s="12"/>
      <c r="BRF92" s="3"/>
      <c r="BRG92" s="3"/>
      <c r="BRH92" s="3"/>
      <c r="BRI92" s="13"/>
      <c r="BRJ92" s="7"/>
      <c r="BRK92" s="12"/>
      <c r="BRL92" s="3"/>
      <c r="BRM92" s="3"/>
      <c r="BRN92" s="3"/>
      <c r="BRO92" s="13"/>
      <c r="BRP92" s="7"/>
      <c r="BRQ92" s="12"/>
      <c r="BRR92" s="3"/>
      <c r="BRS92" s="3"/>
      <c r="BRT92" s="3"/>
      <c r="BRU92" s="13"/>
      <c r="BRV92" s="7"/>
      <c r="BRW92" s="12"/>
      <c r="BRX92" s="3"/>
      <c r="BRY92" s="3"/>
      <c r="BRZ92" s="3"/>
      <c r="BSA92" s="13"/>
      <c r="BSB92" s="7"/>
      <c r="BSC92" s="12"/>
      <c r="BSD92" s="3"/>
      <c r="BSE92" s="3"/>
      <c r="BSF92" s="3"/>
      <c r="BSG92" s="13"/>
      <c r="BSH92" s="7"/>
      <c r="BSI92" s="12"/>
      <c r="BSJ92" s="3"/>
      <c r="BSK92" s="3"/>
      <c r="BSL92" s="3"/>
      <c r="BSM92" s="13"/>
      <c r="BSN92" s="7"/>
      <c r="BSO92" s="12"/>
      <c r="BSP92" s="3"/>
      <c r="BSQ92" s="3"/>
      <c r="BSR92" s="3"/>
      <c r="BSS92" s="13"/>
      <c r="BST92" s="7"/>
      <c r="BSU92" s="12"/>
      <c r="BSV92" s="3"/>
      <c r="BSW92" s="3"/>
      <c r="BSX92" s="3"/>
      <c r="BSY92" s="13"/>
      <c r="BSZ92" s="7"/>
      <c r="BTA92" s="12"/>
      <c r="BTB92" s="3"/>
      <c r="BTC92" s="3"/>
      <c r="BTD92" s="3"/>
      <c r="BTE92" s="13"/>
      <c r="BTF92" s="7"/>
      <c r="BTG92" s="12"/>
      <c r="BTH92" s="3"/>
      <c r="BTI92" s="3"/>
      <c r="BTJ92" s="3"/>
      <c r="BTK92" s="13"/>
      <c r="BTL92" s="7"/>
      <c r="BTM92" s="12"/>
      <c r="BTN92" s="3"/>
      <c r="BTO92" s="3"/>
      <c r="BTP92" s="3"/>
      <c r="BTQ92" s="13"/>
      <c r="BTR92" s="7"/>
      <c r="BTS92" s="12"/>
      <c r="BTT92" s="3"/>
      <c r="BTU92" s="3"/>
      <c r="BTV92" s="3"/>
      <c r="BTW92" s="13"/>
      <c r="BTX92" s="7"/>
      <c r="BTY92" s="12"/>
      <c r="BTZ92" s="3"/>
      <c r="BUA92" s="3"/>
      <c r="BUB92" s="3"/>
      <c r="BUC92" s="13"/>
      <c r="BUD92" s="7"/>
      <c r="BUE92" s="12"/>
      <c r="BUF92" s="3"/>
      <c r="BUG92" s="3"/>
      <c r="BUH92" s="3"/>
      <c r="BUI92" s="13"/>
      <c r="BUJ92" s="7"/>
      <c r="BUK92" s="12"/>
      <c r="BUL92" s="3"/>
      <c r="BUM92" s="3"/>
      <c r="BUN92" s="3"/>
      <c r="BUO92" s="13"/>
      <c r="BUP92" s="7"/>
      <c r="BUQ92" s="12"/>
      <c r="BUR92" s="3"/>
      <c r="BUS92" s="3"/>
      <c r="BUT92" s="3"/>
      <c r="BUU92" s="13"/>
      <c r="BUV92" s="7"/>
      <c r="BUW92" s="12"/>
      <c r="BUX92" s="3"/>
      <c r="BUY92" s="3"/>
      <c r="BUZ92" s="3"/>
      <c r="BVA92" s="13"/>
      <c r="BVB92" s="7"/>
      <c r="BVC92" s="12"/>
      <c r="BVD92" s="3"/>
      <c r="BVE92" s="3"/>
      <c r="BVF92" s="3"/>
      <c r="BVG92" s="13"/>
      <c r="BVH92" s="7"/>
      <c r="BVI92" s="12"/>
      <c r="BVJ92" s="3"/>
      <c r="BVK92" s="3"/>
      <c r="BVL92" s="3"/>
      <c r="BVM92" s="13"/>
      <c r="BVN92" s="7"/>
      <c r="BVO92" s="12"/>
      <c r="BVP92" s="3"/>
      <c r="BVQ92" s="3"/>
      <c r="BVR92" s="3"/>
      <c r="BVS92" s="13"/>
      <c r="BVT92" s="7"/>
      <c r="BVU92" s="12"/>
      <c r="BVV92" s="3"/>
      <c r="BVW92" s="3"/>
      <c r="BVX92" s="3"/>
      <c r="BVY92" s="13"/>
      <c r="BVZ92" s="7"/>
      <c r="BWA92" s="12"/>
      <c r="BWB92" s="3"/>
      <c r="BWC92" s="3"/>
      <c r="BWD92" s="3"/>
      <c r="BWE92" s="13"/>
      <c r="BWF92" s="7"/>
      <c r="BWG92" s="12"/>
      <c r="BWH92" s="3"/>
      <c r="BWI92" s="3"/>
      <c r="BWJ92" s="3"/>
      <c r="BWK92" s="13"/>
      <c r="BWL92" s="7"/>
      <c r="BWM92" s="12"/>
      <c r="BWN92" s="3"/>
      <c r="BWO92" s="3"/>
      <c r="BWP92" s="3"/>
      <c r="BWQ92" s="13"/>
      <c r="BWR92" s="7"/>
      <c r="BWS92" s="12"/>
      <c r="BWT92" s="3"/>
      <c r="BWU92" s="3"/>
      <c r="BWV92" s="3"/>
      <c r="BWW92" s="13"/>
      <c r="BWX92" s="7"/>
      <c r="BWY92" s="12"/>
      <c r="BWZ92" s="3"/>
      <c r="BXA92" s="3"/>
      <c r="BXB92" s="3"/>
      <c r="BXC92" s="13"/>
      <c r="BXD92" s="7"/>
      <c r="BXE92" s="12"/>
      <c r="BXF92" s="3"/>
      <c r="BXG92" s="3"/>
      <c r="BXH92" s="3"/>
      <c r="BXI92" s="13"/>
      <c r="BXJ92" s="7"/>
      <c r="BXK92" s="12"/>
      <c r="BXL92" s="3"/>
      <c r="BXM92" s="3"/>
      <c r="BXN92" s="3"/>
      <c r="BXO92" s="13"/>
      <c r="BXP92" s="7"/>
      <c r="BXQ92" s="12"/>
      <c r="BXR92" s="3"/>
      <c r="BXS92" s="3"/>
      <c r="BXT92" s="3"/>
      <c r="BXU92" s="13"/>
      <c r="BXV92" s="7"/>
      <c r="BXW92" s="12"/>
      <c r="BXX92" s="3"/>
      <c r="BXY92" s="3"/>
      <c r="BXZ92" s="3"/>
      <c r="BYA92" s="13"/>
      <c r="BYB92" s="7"/>
      <c r="BYC92" s="12"/>
      <c r="BYD92" s="3"/>
      <c r="BYE92" s="3"/>
      <c r="BYF92" s="3"/>
      <c r="BYG92" s="13"/>
      <c r="BYH92" s="7"/>
      <c r="BYI92" s="12"/>
      <c r="BYJ92" s="3"/>
      <c r="BYK92" s="3"/>
      <c r="BYL92" s="3"/>
      <c r="BYM92" s="13"/>
      <c r="BYN92" s="7"/>
      <c r="BYO92" s="12"/>
      <c r="BYP92" s="3"/>
      <c r="BYQ92" s="3"/>
      <c r="BYR92" s="3"/>
      <c r="BYS92" s="13"/>
      <c r="BYT92" s="7"/>
      <c r="BYU92" s="12"/>
      <c r="BYV92" s="3"/>
      <c r="BYW92" s="3"/>
      <c r="BYX92" s="3"/>
      <c r="BYY92" s="13"/>
      <c r="BYZ92" s="7"/>
      <c r="BZA92" s="12"/>
      <c r="BZB92" s="3"/>
      <c r="BZC92" s="3"/>
      <c r="BZD92" s="3"/>
      <c r="BZE92" s="13"/>
      <c r="BZF92" s="7"/>
      <c r="BZG92" s="12"/>
      <c r="BZH92" s="3"/>
      <c r="BZI92" s="3"/>
      <c r="BZJ92" s="3"/>
      <c r="BZK92" s="13"/>
      <c r="BZL92" s="7"/>
      <c r="BZM92" s="12"/>
      <c r="BZN92" s="3"/>
      <c r="BZO92" s="3"/>
      <c r="BZP92" s="3"/>
      <c r="BZQ92" s="13"/>
      <c r="BZR92" s="7"/>
      <c r="BZS92" s="12"/>
      <c r="BZT92" s="3"/>
      <c r="BZU92" s="3"/>
      <c r="BZV92" s="3"/>
      <c r="BZW92" s="13"/>
      <c r="BZX92" s="7"/>
      <c r="BZY92" s="12"/>
      <c r="BZZ92" s="3"/>
      <c r="CAA92" s="3"/>
      <c r="CAB92" s="3"/>
      <c r="CAC92" s="13"/>
      <c r="CAD92" s="7"/>
      <c r="CAE92" s="12"/>
      <c r="CAF92" s="3"/>
      <c r="CAG92" s="3"/>
      <c r="CAH92" s="3"/>
      <c r="CAI92" s="13"/>
      <c r="CAJ92" s="7"/>
      <c r="CAK92" s="12"/>
      <c r="CAL92" s="3"/>
      <c r="CAM92" s="3"/>
      <c r="CAN92" s="3"/>
      <c r="CAO92" s="13"/>
      <c r="CAP92" s="7"/>
      <c r="CAQ92" s="12"/>
      <c r="CAR92" s="3"/>
      <c r="CAS92" s="3"/>
      <c r="CAT92" s="3"/>
      <c r="CAU92" s="13"/>
      <c r="CAV92" s="7"/>
      <c r="CAW92" s="12"/>
      <c r="CAX92" s="3"/>
      <c r="CAY92" s="3"/>
      <c r="CAZ92" s="3"/>
      <c r="CBA92" s="13"/>
      <c r="CBB92" s="7"/>
      <c r="CBC92" s="12"/>
      <c r="CBD92" s="3"/>
      <c r="CBE92" s="3"/>
      <c r="CBF92" s="3"/>
      <c r="CBG92" s="13"/>
      <c r="CBH92" s="7"/>
      <c r="CBI92" s="12"/>
      <c r="CBJ92" s="3"/>
      <c r="CBK92" s="3"/>
      <c r="CBL92" s="3"/>
      <c r="CBM92" s="13"/>
      <c r="CBN92" s="7"/>
      <c r="CBO92" s="12"/>
      <c r="CBP92" s="3"/>
      <c r="CBQ92" s="3"/>
      <c r="CBR92" s="3"/>
      <c r="CBS92" s="13"/>
      <c r="CBT92" s="7"/>
      <c r="CBU92" s="12"/>
      <c r="CBV92" s="3"/>
      <c r="CBW92" s="3"/>
      <c r="CBX92" s="3"/>
      <c r="CBY92" s="13"/>
      <c r="CBZ92" s="7"/>
      <c r="CCA92" s="12"/>
      <c r="CCB92" s="3"/>
      <c r="CCC92" s="3"/>
      <c r="CCD92" s="3"/>
      <c r="CCE92" s="13"/>
      <c r="CCF92" s="7"/>
      <c r="CCG92" s="12"/>
      <c r="CCH92" s="3"/>
      <c r="CCI92" s="3"/>
      <c r="CCJ92" s="3"/>
      <c r="CCK92" s="13"/>
      <c r="CCL92" s="7"/>
      <c r="CCM92" s="12"/>
      <c r="CCN92" s="3"/>
      <c r="CCO92" s="3"/>
      <c r="CCP92" s="3"/>
      <c r="CCQ92" s="13"/>
      <c r="CCR92" s="7"/>
      <c r="CCS92" s="12"/>
      <c r="CCT92" s="3"/>
      <c r="CCU92" s="3"/>
      <c r="CCV92" s="3"/>
      <c r="CCW92" s="13"/>
      <c r="CCX92" s="7"/>
      <c r="CCY92" s="12"/>
      <c r="CCZ92" s="3"/>
      <c r="CDA92" s="3"/>
      <c r="CDB92" s="3"/>
      <c r="CDC92" s="13"/>
      <c r="CDD92" s="7"/>
      <c r="CDE92" s="12"/>
      <c r="CDF92" s="3"/>
      <c r="CDG92" s="3"/>
      <c r="CDH92" s="3"/>
      <c r="CDI92" s="13"/>
      <c r="CDJ92" s="7"/>
      <c r="CDK92" s="12"/>
      <c r="CDL92" s="3"/>
      <c r="CDM92" s="3"/>
      <c r="CDN92" s="3"/>
      <c r="CDO92" s="13"/>
      <c r="CDP92" s="7"/>
      <c r="CDQ92" s="12"/>
      <c r="CDR92" s="3"/>
      <c r="CDS92" s="3"/>
      <c r="CDT92" s="3"/>
      <c r="CDU92" s="13"/>
      <c r="CDV92" s="7"/>
      <c r="CDW92" s="12"/>
      <c r="CDX92" s="3"/>
      <c r="CDY92" s="3"/>
      <c r="CDZ92" s="3"/>
      <c r="CEA92" s="13"/>
      <c r="CEB92" s="7"/>
      <c r="CEC92" s="12"/>
      <c r="CED92" s="3"/>
      <c r="CEE92" s="3"/>
      <c r="CEF92" s="3"/>
      <c r="CEG92" s="13"/>
      <c r="CEH92" s="7"/>
      <c r="CEI92" s="12"/>
      <c r="CEJ92" s="3"/>
      <c r="CEK92" s="3"/>
      <c r="CEL92" s="3"/>
      <c r="CEM92" s="13"/>
      <c r="CEN92" s="7"/>
      <c r="CEO92" s="12"/>
      <c r="CEP92" s="3"/>
      <c r="CEQ92" s="3"/>
      <c r="CER92" s="3"/>
      <c r="CES92" s="13"/>
      <c r="CET92" s="7"/>
      <c r="CEU92" s="12"/>
      <c r="CEV92" s="3"/>
      <c r="CEW92" s="3"/>
      <c r="CEX92" s="3"/>
      <c r="CEY92" s="13"/>
      <c r="CEZ92" s="7"/>
      <c r="CFA92" s="12"/>
      <c r="CFB92" s="3"/>
      <c r="CFC92" s="3"/>
      <c r="CFD92" s="3"/>
      <c r="CFE92" s="13"/>
      <c r="CFF92" s="7"/>
      <c r="CFG92" s="12"/>
      <c r="CFH92" s="3"/>
      <c r="CFI92" s="3"/>
      <c r="CFJ92" s="3"/>
      <c r="CFK92" s="13"/>
      <c r="CFL92" s="7"/>
      <c r="CFM92" s="12"/>
      <c r="CFN92" s="3"/>
      <c r="CFO92" s="3"/>
      <c r="CFP92" s="3"/>
      <c r="CFQ92" s="13"/>
      <c r="CFR92" s="7"/>
      <c r="CFS92" s="12"/>
      <c r="CFT92" s="3"/>
      <c r="CFU92" s="3"/>
      <c r="CFV92" s="3"/>
      <c r="CFW92" s="13"/>
      <c r="CFX92" s="7"/>
      <c r="CFY92" s="12"/>
      <c r="CFZ92" s="3"/>
      <c r="CGA92" s="3"/>
      <c r="CGB92" s="3"/>
      <c r="CGC92" s="13"/>
      <c r="CGD92" s="7"/>
      <c r="CGE92" s="12"/>
      <c r="CGF92" s="3"/>
      <c r="CGG92" s="3"/>
      <c r="CGH92" s="3"/>
      <c r="CGI92" s="13"/>
      <c r="CGJ92" s="7"/>
      <c r="CGK92" s="12"/>
      <c r="CGL92" s="3"/>
      <c r="CGM92" s="3"/>
      <c r="CGN92" s="3"/>
      <c r="CGO92" s="13"/>
      <c r="CGP92" s="7"/>
      <c r="CGQ92" s="12"/>
      <c r="CGR92" s="3"/>
      <c r="CGS92" s="3"/>
      <c r="CGT92" s="3"/>
      <c r="CGU92" s="13"/>
      <c r="CGV92" s="7"/>
      <c r="CGW92" s="12"/>
      <c r="CGX92" s="3"/>
      <c r="CGY92" s="3"/>
      <c r="CGZ92" s="3"/>
      <c r="CHA92" s="13"/>
      <c r="CHB92" s="7"/>
      <c r="CHC92" s="12"/>
      <c r="CHD92" s="3"/>
      <c r="CHE92" s="3"/>
      <c r="CHF92" s="3"/>
      <c r="CHG92" s="13"/>
      <c r="CHH92" s="7"/>
      <c r="CHI92" s="12"/>
      <c r="CHJ92" s="3"/>
      <c r="CHK92" s="3"/>
      <c r="CHL92" s="3"/>
      <c r="CHM92" s="13"/>
      <c r="CHN92" s="7"/>
      <c r="CHO92" s="12"/>
      <c r="CHP92" s="3"/>
      <c r="CHQ92" s="3"/>
      <c r="CHR92" s="3"/>
      <c r="CHS92" s="13"/>
      <c r="CHT92" s="7"/>
      <c r="CHU92" s="12"/>
      <c r="CHV92" s="3"/>
      <c r="CHW92" s="3"/>
      <c r="CHX92" s="3"/>
      <c r="CHY92" s="13"/>
      <c r="CHZ92" s="7"/>
      <c r="CIA92" s="12"/>
      <c r="CIB92" s="3"/>
      <c r="CIC92" s="3"/>
      <c r="CID92" s="3"/>
      <c r="CIE92" s="13"/>
      <c r="CIF92" s="7"/>
      <c r="CIG92" s="12"/>
      <c r="CIH92" s="3"/>
      <c r="CII92" s="3"/>
      <c r="CIJ92" s="3"/>
      <c r="CIK92" s="13"/>
      <c r="CIL92" s="7"/>
      <c r="CIM92" s="12"/>
      <c r="CIN92" s="3"/>
      <c r="CIO92" s="3"/>
      <c r="CIP92" s="3"/>
      <c r="CIQ92" s="13"/>
      <c r="CIR92" s="7"/>
      <c r="CIS92" s="12"/>
      <c r="CIT92" s="3"/>
      <c r="CIU92" s="3"/>
      <c r="CIV92" s="3"/>
      <c r="CIW92" s="13"/>
      <c r="CIX92" s="7"/>
      <c r="CIY92" s="12"/>
      <c r="CIZ92" s="3"/>
      <c r="CJA92" s="3"/>
      <c r="CJB92" s="3"/>
      <c r="CJC92" s="13"/>
      <c r="CJD92" s="7"/>
      <c r="CJE92" s="12"/>
      <c r="CJF92" s="3"/>
      <c r="CJG92" s="3"/>
      <c r="CJH92" s="3"/>
      <c r="CJI92" s="13"/>
      <c r="CJJ92" s="7"/>
      <c r="CJK92" s="12"/>
      <c r="CJL92" s="3"/>
      <c r="CJM92" s="3"/>
      <c r="CJN92" s="3"/>
      <c r="CJO92" s="13"/>
      <c r="CJP92" s="7"/>
      <c r="CJQ92" s="12"/>
      <c r="CJR92" s="3"/>
      <c r="CJS92" s="3"/>
      <c r="CJT92" s="3"/>
      <c r="CJU92" s="13"/>
      <c r="CJV92" s="7"/>
      <c r="CJW92" s="12"/>
      <c r="CJX92" s="3"/>
      <c r="CJY92" s="3"/>
      <c r="CJZ92" s="3"/>
      <c r="CKA92" s="13"/>
      <c r="CKB92" s="7"/>
      <c r="CKC92" s="12"/>
      <c r="CKD92" s="3"/>
      <c r="CKE92" s="3"/>
      <c r="CKF92" s="3"/>
      <c r="CKG92" s="13"/>
      <c r="CKH92" s="7"/>
      <c r="CKI92" s="12"/>
      <c r="CKJ92" s="3"/>
      <c r="CKK92" s="3"/>
      <c r="CKL92" s="3"/>
      <c r="CKM92" s="13"/>
      <c r="CKN92" s="7"/>
      <c r="CKO92" s="12"/>
      <c r="CKP92" s="3"/>
      <c r="CKQ92" s="3"/>
      <c r="CKR92" s="3"/>
      <c r="CKS92" s="13"/>
      <c r="CKT92" s="7"/>
      <c r="CKU92" s="12"/>
      <c r="CKV92" s="3"/>
      <c r="CKW92" s="3"/>
      <c r="CKX92" s="3"/>
      <c r="CKY92" s="13"/>
      <c r="CKZ92" s="7"/>
      <c r="CLA92" s="12"/>
      <c r="CLB92" s="3"/>
      <c r="CLC92" s="3"/>
      <c r="CLD92" s="3"/>
      <c r="CLE92" s="13"/>
      <c r="CLF92" s="7"/>
      <c r="CLG92" s="12"/>
      <c r="CLH92" s="3"/>
      <c r="CLI92" s="3"/>
      <c r="CLJ92" s="3"/>
      <c r="CLK92" s="13"/>
      <c r="CLL92" s="7"/>
      <c r="CLM92" s="12"/>
      <c r="CLN92" s="3"/>
      <c r="CLO92" s="3"/>
      <c r="CLP92" s="3"/>
      <c r="CLQ92" s="13"/>
      <c r="CLR92" s="7"/>
      <c r="CLS92" s="12"/>
      <c r="CLT92" s="3"/>
      <c r="CLU92" s="3"/>
      <c r="CLV92" s="3"/>
      <c r="CLW92" s="13"/>
      <c r="CLX92" s="7"/>
      <c r="CLY92" s="12"/>
      <c r="CLZ92" s="3"/>
      <c r="CMA92" s="3"/>
      <c r="CMB92" s="3"/>
      <c r="CMC92" s="13"/>
      <c r="CMD92" s="7"/>
      <c r="CME92" s="12"/>
      <c r="CMF92" s="3"/>
      <c r="CMG92" s="3"/>
      <c r="CMH92" s="3"/>
      <c r="CMI92" s="13"/>
      <c r="CMJ92" s="7"/>
      <c r="CMK92" s="12"/>
      <c r="CML92" s="3"/>
      <c r="CMM92" s="3"/>
      <c r="CMN92" s="3"/>
      <c r="CMO92" s="13"/>
      <c r="CMP92" s="7"/>
      <c r="CMQ92" s="12"/>
      <c r="CMR92" s="3"/>
      <c r="CMS92" s="3"/>
      <c r="CMT92" s="3"/>
      <c r="CMU92" s="13"/>
      <c r="CMV92" s="7"/>
      <c r="CMW92" s="12"/>
      <c r="CMX92" s="3"/>
      <c r="CMY92" s="3"/>
      <c r="CMZ92" s="3"/>
      <c r="CNA92" s="13"/>
      <c r="CNB92" s="7"/>
      <c r="CNC92" s="12"/>
      <c r="CND92" s="3"/>
      <c r="CNE92" s="3"/>
      <c r="CNF92" s="3"/>
      <c r="CNG92" s="13"/>
      <c r="CNH92" s="7"/>
      <c r="CNI92" s="12"/>
      <c r="CNJ92" s="3"/>
      <c r="CNK92" s="3"/>
      <c r="CNL92" s="3"/>
      <c r="CNM92" s="13"/>
      <c r="CNN92" s="7"/>
      <c r="CNO92" s="12"/>
      <c r="CNP92" s="3"/>
      <c r="CNQ92" s="3"/>
      <c r="CNR92" s="3"/>
      <c r="CNS92" s="13"/>
      <c r="CNT92" s="7"/>
      <c r="CNU92" s="12"/>
      <c r="CNV92" s="3"/>
      <c r="CNW92" s="3"/>
      <c r="CNX92" s="3"/>
      <c r="CNY92" s="13"/>
      <c r="CNZ92" s="7"/>
      <c r="COA92" s="12"/>
      <c r="COB92" s="3"/>
      <c r="COC92" s="3"/>
      <c r="COD92" s="3"/>
      <c r="COE92" s="13"/>
      <c r="COF92" s="7"/>
      <c r="COG92" s="12"/>
      <c r="COH92" s="3"/>
      <c r="COI92" s="3"/>
      <c r="COJ92" s="3"/>
      <c r="COK92" s="13"/>
      <c r="COL92" s="7"/>
      <c r="COM92" s="12"/>
      <c r="CON92" s="3"/>
      <c r="COO92" s="3"/>
      <c r="COP92" s="3"/>
      <c r="COQ92" s="13"/>
      <c r="COR92" s="7"/>
      <c r="COS92" s="12"/>
      <c r="COT92" s="3"/>
      <c r="COU92" s="3"/>
      <c r="COV92" s="3"/>
      <c r="COW92" s="13"/>
      <c r="COX92" s="7"/>
      <c r="COY92" s="12"/>
      <c r="COZ92" s="3"/>
      <c r="CPA92" s="3"/>
      <c r="CPB92" s="3"/>
      <c r="CPC92" s="13"/>
      <c r="CPD92" s="7"/>
      <c r="CPE92" s="12"/>
      <c r="CPF92" s="3"/>
      <c r="CPG92" s="3"/>
      <c r="CPH92" s="3"/>
      <c r="CPI92" s="13"/>
      <c r="CPJ92" s="7"/>
      <c r="CPK92" s="12"/>
      <c r="CPL92" s="3"/>
      <c r="CPM92" s="3"/>
      <c r="CPN92" s="3"/>
      <c r="CPO92" s="13"/>
      <c r="CPP92" s="7"/>
      <c r="CPQ92" s="12"/>
      <c r="CPR92" s="3"/>
      <c r="CPS92" s="3"/>
      <c r="CPT92" s="3"/>
      <c r="CPU92" s="13"/>
      <c r="CPV92" s="7"/>
      <c r="CPW92" s="12"/>
      <c r="CPX92" s="3"/>
      <c r="CPY92" s="3"/>
      <c r="CPZ92" s="3"/>
      <c r="CQA92" s="13"/>
      <c r="CQB92" s="7"/>
      <c r="CQC92" s="12"/>
      <c r="CQD92" s="3"/>
      <c r="CQE92" s="3"/>
      <c r="CQF92" s="3"/>
      <c r="CQG92" s="13"/>
      <c r="CQH92" s="7"/>
      <c r="CQI92" s="12"/>
      <c r="CQJ92" s="3"/>
      <c r="CQK92" s="3"/>
      <c r="CQL92" s="3"/>
      <c r="CQM92" s="13"/>
      <c r="CQN92" s="7"/>
      <c r="CQO92" s="12"/>
      <c r="CQP92" s="3"/>
      <c r="CQQ92" s="3"/>
      <c r="CQR92" s="3"/>
      <c r="CQS92" s="13"/>
      <c r="CQT92" s="7"/>
      <c r="CQU92" s="12"/>
      <c r="CQV92" s="3"/>
      <c r="CQW92" s="3"/>
      <c r="CQX92" s="3"/>
      <c r="CQY92" s="13"/>
      <c r="CQZ92" s="7"/>
      <c r="CRA92" s="12"/>
      <c r="CRB92" s="3"/>
      <c r="CRC92" s="3"/>
      <c r="CRD92" s="3"/>
      <c r="CRE92" s="13"/>
      <c r="CRF92" s="7"/>
      <c r="CRG92" s="12"/>
      <c r="CRH92" s="3"/>
      <c r="CRI92" s="3"/>
      <c r="CRJ92" s="3"/>
      <c r="CRK92" s="13"/>
      <c r="CRL92" s="7"/>
      <c r="CRM92" s="12"/>
      <c r="CRN92" s="3"/>
      <c r="CRO92" s="3"/>
      <c r="CRP92" s="3"/>
      <c r="CRQ92" s="13"/>
      <c r="CRR92" s="7"/>
      <c r="CRS92" s="12"/>
      <c r="CRT92" s="3"/>
      <c r="CRU92" s="3"/>
      <c r="CRV92" s="3"/>
      <c r="CRW92" s="13"/>
      <c r="CRX92" s="7"/>
      <c r="CRY92" s="12"/>
      <c r="CRZ92" s="3"/>
      <c r="CSA92" s="3"/>
      <c r="CSB92" s="3"/>
      <c r="CSC92" s="13"/>
      <c r="CSD92" s="7"/>
      <c r="CSE92" s="12"/>
      <c r="CSF92" s="3"/>
      <c r="CSG92" s="3"/>
      <c r="CSH92" s="3"/>
      <c r="CSI92" s="13"/>
      <c r="CSJ92" s="7"/>
      <c r="CSK92" s="12"/>
      <c r="CSL92" s="3"/>
      <c r="CSM92" s="3"/>
      <c r="CSN92" s="3"/>
      <c r="CSO92" s="13"/>
      <c r="CSP92" s="7"/>
      <c r="CSQ92" s="12"/>
      <c r="CSR92" s="3"/>
      <c r="CSS92" s="3"/>
      <c r="CST92" s="3"/>
      <c r="CSU92" s="13"/>
      <c r="CSV92" s="7"/>
      <c r="CSW92" s="12"/>
      <c r="CSX92" s="3"/>
      <c r="CSY92" s="3"/>
      <c r="CSZ92" s="3"/>
      <c r="CTA92" s="13"/>
      <c r="CTB92" s="7"/>
      <c r="CTC92" s="12"/>
      <c r="CTD92" s="3"/>
      <c r="CTE92" s="3"/>
      <c r="CTF92" s="3"/>
      <c r="CTG92" s="13"/>
      <c r="CTH92" s="7"/>
      <c r="CTI92" s="12"/>
      <c r="CTJ92" s="3"/>
      <c r="CTK92" s="3"/>
      <c r="CTL92" s="3"/>
      <c r="CTM92" s="13"/>
      <c r="CTN92" s="7"/>
      <c r="CTO92" s="12"/>
      <c r="CTP92" s="3"/>
      <c r="CTQ92" s="3"/>
      <c r="CTR92" s="3"/>
      <c r="CTS92" s="13"/>
      <c r="CTT92" s="7"/>
      <c r="CTU92" s="12"/>
      <c r="CTV92" s="3"/>
      <c r="CTW92" s="3"/>
      <c r="CTX92" s="3"/>
      <c r="CTY92" s="13"/>
      <c r="CTZ92" s="7"/>
      <c r="CUA92" s="12"/>
      <c r="CUB92" s="3"/>
      <c r="CUC92" s="3"/>
      <c r="CUD92" s="3"/>
      <c r="CUE92" s="13"/>
      <c r="CUF92" s="7"/>
      <c r="CUG92" s="12"/>
      <c r="CUH92" s="3"/>
      <c r="CUI92" s="3"/>
      <c r="CUJ92" s="3"/>
      <c r="CUK92" s="13"/>
      <c r="CUL92" s="7"/>
      <c r="CUM92" s="12"/>
      <c r="CUN92" s="3"/>
      <c r="CUO92" s="3"/>
      <c r="CUP92" s="3"/>
      <c r="CUQ92" s="13"/>
      <c r="CUR92" s="7"/>
      <c r="CUS92" s="12"/>
      <c r="CUT92" s="3"/>
      <c r="CUU92" s="3"/>
      <c r="CUV92" s="3"/>
      <c r="CUW92" s="13"/>
      <c r="CUX92" s="7"/>
      <c r="CUY92" s="12"/>
      <c r="CUZ92" s="3"/>
      <c r="CVA92" s="3"/>
      <c r="CVB92" s="3"/>
      <c r="CVC92" s="13"/>
      <c r="CVD92" s="7"/>
      <c r="CVE92" s="12"/>
      <c r="CVF92" s="3"/>
      <c r="CVG92" s="3"/>
      <c r="CVH92" s="3"/>
      <c r="CVI92" s="13"/>
      <c r="CVJ92" s="7"/>
      <c r="CVK92" s="12"/>
      <c r="CVL92" s="3"/>
      <c r="CVM92" s="3"/>
      <c r="CVN92" s="3"/>
      <c r="CVO92" s="13"/>
      <c r="CVP92" s="7"/>
      <c r="CVQ92" s="12"/>
      <c r="CVR92" s="3"/>
      <c r="CVS92" s="3"/>
      <c r="CVT92" s="3"/>
      <c r="CVU92" s="13"/>
      <c r="CVV92" s="7"/>
      <c r="CVW92" s="12"/>
      <c r="CVX92" s="3"/>
      <c r="CVY92" s="3"/>
      <c r="CVZ92" s="3"/>
      <c r="CWA92" s="13"/>
      <c r="CWB92" s="7"/>
      <c r="CWC92" s="12"/>
      <c r="CWD92" s="3"/>
      <c r="CWE92" s="3"/>
      <c r="CWF92" s="3"/>
      <c r="CWG92" s="13"/>
      <c r="CWH92" s="7"/>
      <c r="CWI92" s="12"/>
      <c r="CWJ92" s="3"/>
      <c r="CWK92" s="3"/>
      <c r="CWL92" s="3"/>
      <c r="CWM92" s="13"/>
      <c r="CWN92" s="7"/>
      <c r="CWO92" s="12"/>
      <c r="CWP92" s="3"/>
      <c r="CWQ92" s="3"/>
      <c r="CWR92" s="3"/>
      <c r="CWS92" s="13"/>
      <c r="CWT92" s="7"/>
      <c r="CWU92" s="12"/>
      <c r="CWV92" s="3"/>
      <c r="CWW92" s="3"/>
      <c r="CWX92" s="3"/>
      <c r="CWY92" s="13"/>
      <c r="CWZ92" s="7"/>
      <c r="CXA92" s="12"/>
      <c r="CXB92" s="3"/>
      <c r="CXC92" s="3"/>
      <c r="CXD92" s="3"/>
      <c r="CXE92" s="13"/>
      <c r="CXF92" s="7"/>
      <c r="CXG92" s="12"/>
      <c r="CXH92" s="3"/>
      <c r="CXI92" s="3"/>
      <c r="CXJ92" s="3"/>
      <c r="CXK92" s="13"/>
      <c r="CXL92" s="7"/>
      <c r="CXM92" s="12"/>
      <c r="CXN92" s="3"/>
      <c r="CXO92" s="3"/>
      <c r="CXP92" s="3"/>
      <c r="CXQ92" s="13"/>
      <c r="CXR92" s="7"/>
      <c r="CXS92" s="12"/>
      <c r="CXT92" s="3"/>
      <c r="CXU92" s="3"/>
      <c r="CXV92" s="3"/>
      <c r="CXW92" s="13"/>
      <c r="CXX92" s="7"/>
      <c r="CXY92" s="12"/>
      <c r="CXZ92" s="3"/>
      <c r="CYA92" s="3"/>
      <c r="CYB92" s="3"/>
      <c r="CYC92" s="13"/>
      <c r="CYD92" s="7"/>
      <c r="CYE92" s="12"/>
      <c r="CYF92" s="3"/>
      <c r="CYG92" s="3"/>
      <c r="CYH92" s="3"/>
      <c r="CYI92" s="13"/>
      <c r="CYJ92" s="7"/>
      <c r="CYK92" s="12"/>
      <c r="CYL92" s="3"/>
      <c r="CYM92" s="3"/>
      <c r="CYN92" s="3"/>
      <c r="CYO92" s="13"/>
      <c r="CYP92" s="7"/>
      <c r="CYQ92" s="12"/>
      <c r="CYR92" s="3"/>
      <c r="CYS92" s="3"/>
      <c r="CYT92" s="3"/>
      <c r="CYU92" s="13"/>
      <c r="CYV92" s="7"/>
      <c r="CYW92" s="12"/>
      <c r="CYX92" s="3"/>
      <c r="CYY92" s="3"/>
      <c r="CYZ92" s="3"/>
      <c r="CZA92" s="13"/>
      <c r="CZB92" s="7"/>
      <c r="CZC92" s="12"/>
      <c r="CZD92" s="3"/>
      <c r="CZE92" s="3"/>
      <c r="CZF92" s="3"/>
      <c r="CZG92" s="13"/>
      <c r="CZH92" s="7"/>
      <c r="CZI92" s="12"/>
      <c r="CZJ92" s="3"/>
      <c r="CZK92" s="3"/>
      <c r="CZL92" s="3"/>
      <c r="CZM92" s="13"/>
      <c r="CZN92" s="7"/>
      <c r="CZO92" s="12"/>
      <c r="CZP92" s="3"/>
      <c r="CZQ92" s="3"/>
      <c r="CZR92" s="3"/>
      <c r="CZS92" s="13"/>
      <c r="CZT92" s="7"/>
      <c r="CZU92" s="12"/>
      <c r="CZV92" s="3"/>
      <c r="CZW92" s="3"/>
      <c r="CZX92" s="3"/>
      <c r="CZY92" s="13"/>
      <c r="CZZ92" s="7"/>
      <c r="DAA92" s="12"/>
      <c r="DAB92" s="3"/>
      <c r="DAC92" s="3"/>
      <c r="DAD92" s="3"/>
      <c r="DAE92" s="13"/>
      <c r="DAF92" s="7"/>
      <c r="DAG92" s="12"/>
      <c r="DAH92" s="3"/>
      <c r="DAI92" s="3"/>
      <c r="DAJ92" s="3"/>
      <c r="DAK92" s="13"/>
      <c r="DAL92" s="7"/>
      <c r="DAM92" s="12"/>
      <c r="DAN92" s="3"/>
      <c r="DAO92" s="3"/>
      <c r="DAP92" s="3"/>
      <c r="DAQ92" s="13"/>
      <c r="DAR92" s="7"/>
      <c r="DAS92" s="12"/>
      <c r="DAT92" s="3"/>
      <c r="DAU92" s="3"/>
      <c r="DAV92" s="3"/>
      <c r="DAW92" s="13"/>
      <c r="DAX92" s="7"/>
      <c r="DAY92" s="12"/>
      <c r="DAZ92" s="3"/>
      <c r="DBA92" s="3"/>
      <c r="DBB92" s="3"/>
      <c r="DBC92" s="13"/>
      <c r="DBD92" s="7"/>
      <c r="DBE92" s="12"/>
      <c r="DBF92" s="3"/>
      <c r="DBG92" s="3"/>
      <c r="DBH92" s="3"/>
      <c r="DBI92" s="13"/>
      <c r="DBJ92" s="7"/>
      <c r="DBK92" s="12"/>
      <c r="DBL92" s="3"/>
      <c r="DBM92" s="3"/>
      <c r="DBN92" s="3"/>
      <c r="DBO92" s="13"/>
      <c r="DBP92" s="7"/>
      <c r="DBQ92" s="12"/>
      <c r="DBR92" s="3"/>
      <c r="DBS92" s="3"/>
      <c r="DBT92" s="3"/>
      <c r="DBU92" s="13"/>
      <c r="DBV92" s="7"/>
      <c r="DBW92" s="12"/>
      <c r="DBX92" s="3"/>
      <c r="DBY92" s="3"/>
      <c r="DBZ92" s="3"/>
      <c r="DCA92" s="13"/>
      <c r="DCB92" s="7"/>
      <c r="DCC92" s="12"/>
      <c r="DCD92" s="3"/>
      <c r="DCE92" s="3"/>
      <c r="DCF92" s="3"/>
      <c r="DCG92" s="13"/>
      <c r="DCH92" s="7"/>
      <c r="DCI92" s="12"/>
      <c r="DCJ92" s="3"/>
      <c r="DCK92" s="3"/>
      <c r="DCL92" s="3"/>
      <c r="DCM92" s="13"/>
      <c r="DCN92" s="7"/>
      <c r="DCO92" s="12"/>
      <c r="DCP92" s="3"/>
      <c r="DCQ92" s="3"/>
      <c r="DCR92" s="3"/>
      <c r="DCS92" s="13"/>
      <c r="DCT92" s="7"/>
      <c r="DCU92" s="12"/>
      <c r="DCV92" s="3"/>
      <c r="DCW92" s="3"/>
      <c r="DCX92" s="3"/>
      <c r="DCY92" s="13"/>
      <c r="DCZ92" s="7"/>
      <c r="DDA92" s="12"/>
      <c r="DDB92" s="3"/>
      <c r="DDC92" s="3"/>
      <c r="DDD92" s="3"/>
      <c r="DDE92" s="13"/>
      <c r="DDF92" s="7"/>
      <c r="DDG92" s="12"/>
      <c r="DDH92" s="3"/>
      <c r="DDI92" s="3"/>
      <c r="DDJ92" s="3"/>
      <c r="DDK92" s="13"/>
      <c r="DDL92" s="7"/>
      <c r="DDM92" s="12"/>
      <c r="DDN92" s="3"/>
      <c r="DDO92" s="3"/>
      <c r="DDP92" s="3"/>
      <c r="DDQ92" s="13"/>
      <c r="DDR92" s="7"/>
      <c r="DDS92" s="12"/>
      <c r="DDT92" s="3"/>
      <c r="DDU92" s="3"/>
      <c r="DDV92" s="3"/>
      <c r="DDW92" s="13"/>
      <c r="DDX92" s="7"/>
      <c r="DDY92" s="12"/>
      <c r="DDZ92" s="3"/>
      <c r="DEA92" s="3"/>
      <c r="DEB92" s="3"/>
      <c r="DEC92" s="13"/>
      <c r="DED92" s="7"/>
      <c r="DEE92" s="12"/>
      <c r="DEF92" s="3"/>
      <c r="DEG92" s="3"/>
      <c r="DEH92" s="3"/>
      <c r="DEI92" s="13"/>
      <c r="DEJ92" s="7"/>
      <c r="DEK92" s="12"/>
      <c r="DEL92" s="3"/>
      <c r="DEM92" s="3"/>
      <c r="DEN92" s="3"/>
      <c r="DEO92" s="13"/>
      <c r="DEP92" s="7"/>
      <c r="DEQ92" s="12"/>
      <c r="DER92" s="3"/>
      <c r="DES92" s="3"/>
      <c r="DET92" s="3"/>
      <c r="DEU92" s="13"/>
      <c r="DEV92" s="7"/>
      <c r="DEW92" s="12"/>
      <c r="DEX92" s="3"/>
      <c r="DEY92" s="3"/>
      <c r="DEZ92" s="3"/>
      <c r="DFA92" s="13"/>
      <c r="DFB92" s="7"/>
      <c r="DFC92" s="12"/>
      <c r="DFD92" s="3"/>
      <c r="DFE92" s="3"/>
      <c r="DFF92" s="3"/>
      <c r="DFG92" s="13"/>
      <c r="DFH92" s="7"/>
      <c r="DFI92" s="12"/>
      <c r="DFJ92" s="3"/>
      <c r="DFK92" s="3"/>
      <c r="DFL92" s="3"/>
      <c r="DFM92" s="13"/>
      <c r="DFN92" s="7"/>
      <c r="DFO92" s="12"/>
      <c r="DFP92" s="3"/>
      <c r="DFQ92" s="3"/>
      <c r="DFR92" s="3"/>
      <c r="DFS92" s="13"/>
      <c r="DFT92" s="7"/>
      <c r="DFU92" s="12"/>
      <c r="DFV92" s="3"/>
      <c r="DFW92" s="3"/>
      <c r="DFX92" s="3"/>
      <c r="DFY92" s="13"/>
      <c r="DFZ92" s="7"/>
      <c r="DGA92" s="12"/>
      <c r="DGB92" s="3"/>
      <c r="DGC92" s="3"/>
      <c r="DGD92" s="3"/>
      <c r="DGE92" s="13"/>
      <c r="DGF92" s="7"/>
      <c r="DGG92" s="12"/>
      <c r="DGH92" s="3"/>
      <c r="DGI92" s="3"/>
      <c r="DGJ92" s="3"/>
      <c r="DGK92" s="13"/>
      <c r="DGL92" s="7"/>
      <c r="DGM92" s="12"/>
      <c r="DGN92" s="3"/>
      <c r="DGO92" s="3"/>
      <c r="DGP92" s="3"/>
      <c r="DGQ92" s="13"/>
      <c r="DGR92" s="7"/>
      <c r="DGS92" s="12"/>
      <c r="DGT92" s="3"/>
      <c r="DGU92" s="3"/>
      <c r="DGV92" s="3"/>
      <c r="DGW92" s="13"/>
      <c r="DGX92" s="7"/>
      <c r="DGY92" s="12"/>
      <c r="DGZ92" s="3"/>
      <c r="DHA92" s="3"/>
      <c r="DHB92" s="3"/>
      <c r="DHC92" s="13"/>
      <c r="DHD92" s="7"/>
      <c r="DHE92" s="12"/>
      <c r="DHF92" s="3"/>
      <c r="DHG92" s="3"/>
      <c r="DHH92" s="3"/>
      <c r="DHI92" s="13"/>
      <c r="DHJ92" s="7"/>
      <c r="DHK92" s="12"/>
      <c r="DHL92" s="3"/>
      <c r="DHM92" s="3"/>
      <c r="DHN92" s="3"/>
      <c r="DHO92" s="13"/>
      <c r="DHP92" s="7"/>
      <c r="DHQ92" s="12"/>
      <c r="DHR92" s="3"/>
      <c r="DHS92" s="3"/>
      <c r="DHT92" s="3"/>
      <c r="DHU92" s="13"/>
      <c r="DHV92" s="7"/>
      <c r="DHW92" s="12"/>
      <c r="DHX92" s="3"/>
      <c r="DHY92" s="3"/>
      <c r="DHZ92" s="3"/>
      <c r="DIA92" s="13"/>
      <c r="DIB92" s="7"/>
      <c r="DIC92" s="12"/>
      <c r="DID92" s="3"/>
      <c r="DIE92" s="3"/>
      <c r="DIF92" s="3"/>
      <c r="DIG92" s="13"/>
      <c r="DIH92" s="7"/>
      <c r="DII92" s="12"/>
      <c r="DIJ92" s="3"/>
      <c r="DIK92" s="3"/>
      <c r="DIL92" s="3"/>
      <c r="DIM92" s="13"/>
      <c r="DIN92" s="7"/>
      <c r="DIO92" s="12"/>
      <c r="DIP92" s="3"/>
      <c r="DIQ92" s="3"/>
      <c r="DIR92" s="3"/>
      <c r="DIS92" s="13"/>
      <c r="DIT92" s="7"/>
      <c r="DIU92" s="12"/>
      <c r="DIV92" s="3"/>
      <c r="DIW92" s="3"/>
      <c r="DIX92" s="3"/>
      <c r="DIY92" s="13"/>
      <c r="DIZ92" s="7"/>
      <c r="DJA92" s="12"/>
      <c r="DJB92" s="3"/>
      <c r="DJC92" s="3"/>
      <c r="DJD92" s="3"/>
      <c r="DJE92" s="13"/>
      <c r="DJF92" s="7"/>
      <c r="DJG92" s="12"/>
      <c r="DJH92" s="3"/>
      <c r="DJI92" s="3"/>
      <c r="DJJ92" s="3"/>
      <c r="DJK92" s="13"/>
      <c r="DJL92" s="7"/>
      <c r="DJM92" s="12"/>
      <c r="DJN92" s="3"/>
      <c r="DJO92" s="3"/>
      <c r="DJP92" s="3"/>
      <c r="DJQ92" s="13"/>
      <c r="DJR92" s="7"/>
      <c r="DJS92" s="12"/>
      <c r="DJT92" s="3"/>
      <c r="DJU92" s="3"/>
      <c r="DJV92" s="3"/>
      <c r="DJW92" s="13"/>
      <c r="DJX92" s="7"/>
      <c r="DJY92" s="12"/>
      <c r="DJZ92" s="3"/>
      <c r="DKA92" s="3"/>
      <c r="DKB92" s="3"/>
      <c r="DKC92" s="13"/>
      <c r="DKD92" s="7"/>
      <c r="DKE92" s="12"/>
      <c r="DKF92" s="3"/>
      <c r="DKG92" s="3"/>
      <c r="DKH92" s="3"/>
      <c r="DKI92" s="13"/>
      <c r="DKJ92" s="7"/>
      <c r="DKK92" s="12"/>
      <c r="DKL92" s="3"/>
      <c r="DKM92" s="3"/>
      <c r="DKN92" s="3"/>
      <c r="DKO92" s="13"/>
      <c r="DKP92" s="7"/>
      <c r="DKQ92" s="12"/>
      <c r="DKR92" s="3"/>
      <c r="DKS92" s="3"/>
      <c r="DKT92" s="3"/>
      <c r="DKU92" s="13"/>
      <c r="DKV92" s="7"/>
      <c r="DKW92" s="12"/>
      <c r="DKX92" s="3"/>
      <c r="DKY92" s="3"/>
      <c r="DKZ92" s="3"/>
      <c r="DLA92" s="13"/>
      <c r="DLB92" s="7"/>
      <c r="DLC92" s="12"/>
      <c r="DLD92" s="3"/>
      <c r="DLE92" s="3"/>
      <c r="DLF92" s="3"/>
      <c r="DLG92" s="13"/>
      <c r="DLH92" s="7"/>
      <c r="DLI92" s="12"/>
      <c r="DLJ92" s="3"/>
      <c r="DLK92" s="3"/>
      <c r="DLL92" s="3"/>
      <c r="DLM92" s="13"/>
      <c r="DLN92" s="7"/>
      <c r="DLO92" s="12"/>
      <c r="DLP92" s="3"/>
      <c r="DLQ92" s="3"/>
      <c r="DLR92" s="3"/>
      <c r="DLS92" s="13"/>
      <c r="DLT92" s="7"/>
      <c r="DLU92" s="12"/>
      <c r="DLV92" s="3"/>
      <c r="DLW92" s="3"/>
      <c r="DLX92" s="3"/>
      <c r="DLY92" s="13"/>
      <c r="DLZ92" s="7"/>
      <c r="DMA92" s="12"/>
      <c r="DMB92" s="3"/>
      <c r="DMC92" s="3"/>
      <c r="DMD92" s="3"/>
      <c r="DME92" s="13"/>
      <c r="DMF92" s="7"/>
      <c r="DMG92" s="12"/>
      <c r="DMH92" s="3"/>
      <c r="DMI92" s="3"/>
      <c r="DMJ92" s="3"/>
      <c r="DMK92" s="13"/>
      <c r="DML92" s="7"/>
      <c r="DMM92" s="12"/>
      <c r="DMN92" s="3"/>
      <c r="DMO92" s="3"/>
      <c r="DMP92" s="3"/>
      <c r="DMQ92" s="13"/>
      <c r="DMR92" s="7"/>
      <c r="DMS92" s="12"/>
      <c r="DMT92" s="3"/>
      <c r="DMU92" s="3"/>
      <c r="DMV92" s="3"/>
      <c r="DMW92" s="13"/>
      <c r="DMX92" s="7"/>
      <c r="DMY92" s="12"/>
      <c r="DMZ92" s="3"/>
      <c r="DNA92" s="3"/>
      <c r="DNB92" s="3"/>
      <c r="DNC92" s="13"/>
      <c r="DND92" s="7"/>
      <c r="DNE92" s="12"/>
      <c r="DNF92" s="3"/>
      <c r="DNG92" s="3"/>
      <c r="DNH92" s="3"/>
      <c r="DNI92" s="13"/>
      <c r="DNJ92" s="7"/>
      <c r="DNK92" s="12"/>
      <c r="DNL92" s="3"/>
      <c r="DNM92" s="3"/>
      <c r="DNN92" s="3"/>
      <c r="DNO92" s="13"/>
      <c r="DNP92" s="7"/>
      <c r="DNQ92" s="12"/>
      <c r="DNR92" s="3"/>
      <c r="DNS92" s="3"/>
      <c r="DNT92" s="3"/>
      <c r="DNU92" s="13"/>
      <c r="DNV92" s="7"/>
      <c r="DNW92" s="12"/>
      <c r="DNX92" s="3"/>
      <c r="DNY92" s="3"/>
      <c r="DNZ92" s="3"/>
      <c r="DOA92" s="13"/>
      <c r="DOB92" s="7"/>
      <c r="DOC92" s="12"/>
      <c r="DOD92" s="3"/>
      <c r="DOE92" s="3"/>
      <c r="DOF92" s="3"/>
      <c r="DOG92" s="13"/>
      <c r="DOH92" s="7"/>
      <c r="DOI92" s="12"/>
      <c r="DOJ92" s="3"/>
      <c r="DOK92" s="3"/>
      <c r="DOL92" s="3"/>
      <c r="DOM92" s="13"/>
      <c r="DON92" s="7"/>
      <c r="DOO92" s="12"/>
      <c r="DOP92" s="3"/>
      <c r="DOQ92" s="3"/>
      <c r="DOR92" s="3"/>
      <c r="DOS92" s="13"/>
      <c r="DOT92" s="7"/>
      <c r="DOU92" s="12"/>
      <c r="DOV92" s="3"/>
      <c r="DOW92" s="3"/>
      <c r="DOX92" s="3"/>
      <c r="DOY92" s="13"/>
      <c r="DOZ92" s="7"/>
      <c r="DPA92" s="12"/>
      <c r="DPB92" s="3"/>
      <c r="DPC92" s="3"/>
      <c r="DPD92" s="3"/>
      <c r="DPE92" s="13"/>
      <c r="DPF92" s="7"/>
      <c r="DPG92" s="12"/>
      <c r="DPH92" s="3"/>
      <c r="DPI92" s="3"/>
      <c r="DPJ92" s="3"/>
      <c r="DPK92" s="13"/>
      <c r="DPL92" s="7"/>
      <c r="DPM92" s="12"/>
      <c r="DPN92" s="3"/>
      <c r="DPO92" s="3"/>
      <c r="DPP92" s="3"/>
      <c r="DPQ92" s="13"/>
      <c r="DPR92" s="7"/>
      <c r="DPS92" s="12"/>
      <c r="DPT92" s="3"/>
      <c r="DPU92" s="3"/>
      <c r="DPV92" s="3"/>
      <c r="DPW92" s="13"/>
      <c r="DPX92" s="7"/>
      <c r="DPY92" s="12"/>
      <c r="DPZ92" s="3"/>
      <c r="DQA92" s="3"/>
      <c r="DQB92" s="3"/>
      <c r="DQC92" s="13"/>
      <c r="DQD92" s="7"/>
      <c r="DQE92" s="12"/>
      <c r="DQF92" s="3"/>
      <c r="DQG92" s="3"/>
      <c r="DQH92" s="3"/>
      <c r="DQI92" s="13"/>
      <c r="DQJ92" s="7"/>
      <c r="DQK92" s="12"/>
      <c r="DQL92" s="3"/>
      <c r="DQM92" s="3"/>
      <c r="DQN92" s="3"/>
      <c r="DQO92" s="13"/>
      <c r="DQP92" s="7"/>
      <c r="DQQ92" s="12"/>
      <c r="DQR92" s="3"/>
      <c r="DQS92" s="3"/>
      <c r="DQT92" s="3"/>
      <c r="DQU92" s="13"/>
      <c r="DQV92" s="7"/>
      <c r="DQW92" s="12"/>
      <c r="DQX92" s="3"/>
      <c r="DQY92" s="3"/>
      <c r="DQZ92" s="3"/>
      <c r="DRA92" s="13"/>
      <c r="DRB92" s="7"/>
      <c r="DRC92" s="12"/>
      <c r="DRD92" s="3"/>
      <c r="DRE92" s="3"/>
      <c r="DRF92" s="3"/>
      <c r="DRG92" s="13"/>
      <c r="DRH92" s="7"/>
      <c r="DRI92" s="12"/>
      <c r="DRJ92" s="3"/>
      <c r="DRK92" s="3"/>
      <c r="DRL92" s="3"/>
      <c r="DRM92" s="13"/>
      <c r="DRN92" s="7"/>
      <c r="DRO92" s="12"/>
      <c r="DRP92" s="3"/>
      <c r="DRQ92" s="3"/>
      <c r="DRR92" s="3"/>
      <c r="DRS92" s="13"/>
      <c r="DRT92" s="7"/>
      <c r="DRU92" s="12"/>
      <c r="DRV92" s="3"/>
      <c r="DRW92" s="3"/>
      <c r="DRX92" s="3"/>
      <c r="DRY92" s="13"/>
      <c r="DRZ92" s="7"/>
      <c r="DSA92" s="12"/>
      <c r="DSB92" s="3"/>
      <c r="DSC92" s="3"/>
      <c r="DSD92" s="3"/>
      <c r="DSE92" s="13"/>
      <c r="DSF92" s="7"/>
      <c r="DSG92" s="12"/>
      <c r="DSH92" s="3"/>
      <c r="DSI92" s="3"/>
      <c r="DSJ92" s="3"/>
      <c r="DSK92" s="13"/>
      <c r="DSL92" s="7"/>
      <c r="DSM92" s="12"/>
      <c r="DSN92" s="3"/>
      <c r="DSO92" s="3"/>
      <c r="DSP92" s="3"/>
      <c r="DSQ92" s="13"/>
      <c r="DSR92" s="7"/>
      <c r="DSS92" s="12"/>
      <c r="DST92" s="3"/>
      <c r="DSU92" s="3"/>
      <c r="DSV92" s="3"/>
      <c r="DSW92" s="13"/>
      <c r="DSX92" s="7"/>
      <c r="DSY92" s="12"/>
      <c r="DSZ92" s="3"/>
      <c r="DTA92" s="3"/>
      <c r="DTB92" s="3"/>
      <c r="DTC92" s="13"/>
      <c r="DTD92" s="7"/>
      <c r="DTE92" s="12"/>
      <c r="DTF92" s="3"/>
      <c r="DTG92" s="3"/>
      <c r="DTH92" s="3"/>
      <c r="DTI92" s="13"/>
      <c r="DTJ92" s="7"/>
      <c r="DTK92" s="12"/>
      <c r="DTL92" s="3"/>
      <c r="DTM92" s="3"/>
      <c r="DTN92" s="3"/>
      <c r="DTO92" s="13"/>
      <c r="DTP92" s="7"/>
      <c r="DTQ92" s="12"/>
      <c r="DTR92" s="3"/>
      <c r="DTS92" s="3"/>
      <c r="DTT92" s="3"/>
      <c r="DTU92" s="13"/>
      <c r="DTV92" s="7"/>
      <c r="DTW92" s="12"/>
      <c r="DTX92" s="3"/>
      <c r="DTY92" s="3"/>
      <c r="DTZ92" s="3"/>
      <c r="DUA92" s="13"/>
      <c r="DUB92" s="7"/>
      <c r="DUC92" s="12"/>
      <c r="DUD92" s="3"/>
      <c r="DUE92" s="3"/>
      <c r="DUF92" s="3"/>
      <c r="DUG92" s="13"/>
      <c r="DUH92" s="7"/>
      <c r="DUI92" s="12"/>
      <c r="DUJ92" s="3"/>
      <c r="DUK92" s="3"/>
      <c r="DUL92" s="3"/>
      <c r="DUM92" s="13"/>
      <c r="DUN92" s="7"/>
      <c r="DUO92" s="12"/>
      <c r="DUP92" s="3"/>
      <c r="DUQ92" s="3"/>
      <c r="DUR92" s="3"/>
      <c r="DUS92" s="13"/>
      <c r="DUT92" s="7"/>
      <c r="DUU92" s="12"/>
      <c r="DUV92" s="3"/>
      <c r="DUW92" s="3"/>
      <c r="DUX92" s="3"/>
      <c r="DUY92" s="13"/>
      <c r="DUZ92" s="7"/>
      <c r="DVA92" s="12"/>
      <c r="DVB92" s="3"/>
      <c r="DVC92" s="3"/>
      <c r="DVD92" s="3"/>
      <c r="DVE92" s="13"/>
      <c r="DVF92" s="7"/>
      <c r="DVG92" s="12"/>
      <c r="DVH92" s="3"/>
      <c r="DVI92" s="3"/>
      <c r="DVJ92" s="3"/>
      <c r="DVK92" s="13"/>
      <c r="DVL92" s="7"/>
      <c r="DVM92" s="12"/>
      <c r="DVN92" s="3"/>
      <c r="DVO92" s="3"/>
      <c r="DVP92" s="3"/>
      <c r="DVQ92" s="13"/>
      <c r="DVR92" s="7"/>
      <c r="DVS92" s="12"/>
      <c r="DVT92" s="3"/>
      <c r="DVU92" s="3"/>
      <c r="DVV92" s="3"/>
      <c r="DVW92" s="13"/>
      <c r="DVX92" s="7"/>
      <c r="DVY92" s="12"/>
      <c r="DVZ92" s="3"/>
      <c r="DWA92" s="3"/>
      <c r="DWB92" s="3"/>
      <c r="DWC92" s="13"/>
      <c r="DWD92" s="7"/>
      <c r="DWE92" s="12"/>
      <c r="DWF92" s="3"/>
      <c r="DWG92" s="3"/>
      <c r="DWH92" s="3"/>
      <c r="DWI92" s="13"/>
      <c r="DWJ92" s="7"/>
      <c r="DWK92" s="12"/>
      <c r="DWL92" s="3"/>
      <c r="DWM92" s="3"/>
      <c r="DWN92" s="3"/>
      <c r="DWO92" s="13"/>
      <c r="DWP92" s="7"/>
      <c r="DWQ92" s="12"/>
      <c r="DWR92" s="3"/>
      <c r="DWS92" s="3"/>
      <c r="DWT92" s="3"/>
      <c r="DWU92" s="13"/>
      <c r="DWV92" s="7"/>
      <c r="DWW92" s="12"/>
      <c r="DWX92" s="3"/>
      <c r="DWY92" s="3"/>
      <c r="DWZ92" s="3"/>
      <c r="DXA92" s="13"/>
      <c r="DXB92" s="7"/>
      <c r="DXC92" s="12"/>
      <c r="DXD92" s="3"/>
      <c r="DXE92" s="3"/>
      <c r="DXF92" s="3"/>
      <c r="DXG92" s="13"/>
      <c r="DXH92" s="7"/>
      <c r="DXI92" s="12"/>
      <c r="DXJ92" s="3"/>
      <c r="DXK92" s="3"/>
      <c r="DXL92" s="3"/>
      <c r="DXM92" s="13"/>
      <c r="DXN92" s="7"/>
      <c r="DXO92" s="12"/>
      <c r="DXP92" s="3"/>
      <c r="DXQ92" s="3"/>
      <c r="DXR92" s="3"/>
      <c r="DXS92" s="13"/>
      <c r="DXT92" s="7"/>
      <c r="DXU92" s="12"/>
      <c r="DXV92" s="3"/>
      <c r="DXW92" s="3"/>
      <c r="DXX92" s="3"/>
      <c r="DXY92" s="13"/>
      <c r="DXZ92" s="7"/>
      <c r="DYA92" s="12"/>
      <c r="DYB92" s="3"/>
      <c r="DYC92" s="3"/>
      <c r="DYD92" s="3"/>
      <c r="DYE92" s="13"/>
      <c r="DYF92" s="7"/>
      <c r="DYG92" s="12"/>
      <c r="DYH92" s="3"/>
      <c r="DYI92" s="3"/>
      <c r="DYJ92" s="3"/>
      <c r="DYK92" s="13"/>
      <c r="DYL92" s="7"/>
      <c r="DYM92" s="12"/>
      <c r="DYN92" s="3"/>
      <c r="DYO92" s="3"/>
      <c r="DYP92" s="3"/>
      <c r="DYQ92" s="13"/>
      <c r="DYR92" s="7"/>
      <c r="DYS92" s="12"/>
      <c r="DYT92" s="3"/>
      <c r="DYU92" s="3"/>
      <c r="DYV92" s="3"/>
      <c r="DYW92" s="13"/>
      <c r="DYX92" s="7"/>
      <c r="DYY92" s="12"/>
      <c r="DYZ92" s="3"/>
      <c r="DZA92" s="3"/>
      <c r="DZB92" s="3"/>
      <c r="DZC92" s="13"/>
      <c r="DZD92" s="7"/>
      <c r="DZE92" s="12"/>
      <c r="DZF92" s="3"/>
      <c r="DZG92" s="3"/>
      <c r="DZH92" s="3"/>
      <c r="DZI92" s="13"/>
      <c r="DZJ92" s="7"/>
      <c r="DZK92" s="12"/>
      <c r="DZL92" s="3"/>
      <c r="DZM92" s="3"/>
      <c r="DZN92" s="3"/>
      <c r="DZO92" s="13"/>
      <c r="DZP92" s="7"/>
      <c r="DZQ92" s="12"/>
      <c r="DZR92" s="3"/>
      <c r="DZS92" s="3"/>
      <c r="DZT92" s="3"/>
      <c r="DZU92" s="13"/>
      <c r="DZV92" s="7"/>
      <c r="DZW92" s="12"/>
      <c r="DZX92" s="3"/>
      <c r="DZY92" s="3"/>
      <c r="DZZ92" s="3"/>
      <c r="EAA92" s="13"/>
      <c r="EAB92" s="7"/>
      <c r="EAC92" s="12"/>
      <c r="EAD92" s="3"/>
      <c r="EAE92" s="3"/>
      <c r="EAF92" s="3"/>
      <c r="EAG92" s="13"/>
      <c r="EAH92" s="7"/>
      <c r="EAI92" s="12"/>
      <c r="EAJ92" s="3"/>
      <c r="EAK92" s="3"/>
      <c r="EAL92" s="3"/>
      <c r="EAM92" s="13"/>
      <c r="EAN92" s="7"/>
      <c r="EAO92" s="12"/>
      <c r="EAP92" s="3"/>
      <c r="EAQ92" s="3"/>
      <c r="EAR92" s="3"/>
      <c r="EAS92" s="13"/>
      <c r="EAT92" s="7"/>
      <c r="EAU92" s="12"/>
      <c r="EAV92" s="3"/>
      <c r="EAW92" s="3"/>
      <c r="EAX92" s="3"/>
      <c r="EAY92" s="13"/>
      <c r="EAZ92" s="7"/>
      <c r="EBA92" s="12"/>
      <c r="EBB92" s="3"/>
      <c r="EBC92" s="3"/>
      <c r="EBD92" s="3"/>
      <c r="EBE92" s="13"/>
      <c r="EBF92" s="7"/>
      <c r="EBG92" s="12"/>
      <c r="EBH92" s="3"/>
      <c r="EBI92" s="3"/>
      <c r="EBJ92" s="3"/>
      <c r="EBK92" s="13"/>
      <c r="EBL92" s="7"/>
      <c r="EBM92" s="12"/>
      <c r="EBN92" s="3"/>
      <c r="EBO92" s="3"/>
      <c r="EBP92" s="3"/>
      <c r="EBQ92" s="13"/>
      <c r="EBR92" s="7"/>
      <c r="EBS92" s="12"/>
      <c r="EBT92" s="3"/>
      <c r="EBU92" s="3"/>
      <c r="EBV92" s="3"/>
      <c r="EBW92" s="13"/>
      <c r="EBX92" s="7"/>
      <c r="EBY92" s="12"/>
      <c r="EBZ92" s="3"/>
      <c r="ECA92" s="3"/>
      <c r="ECB92" s="3"/>
      <c r="ECC92" s="13"/>
      <c r="ECD92" s="7"/>
      <c r="ECE92" s="12"/>
      <c r="ECF92" s="3"/>
      <c r="ECG92" s="3"/>
      <c r="ECH92" s="3"/>
      <c r="ECI92" s="13"/>
      <c r="ECJ92" s="7"/>
      <c r="ECK92" s="12"/>
      <c r="ECL92" s="3"/>
      <c r="ECM92" s="3"/>
      <c r="ECN92" s="3"/>
      <c r="ECO92" s="13"/>
      <c r="ECP92" s="7"/>
      <c r="ECQ92" s="12"/>
      <c r="ECR92" s="3"/>
      <c r="ECS92" s="3"/>
      <c r="ECT92" s="3"/>
      <c r="ECU92" s="13"/>
      <c r="ECV92" s="7"/>
      <c r="ECW92" s="12"/>
      <c r="ECX92" s="3"/>
      <c r="ECY92" s="3"/>
      <c r="ECZ92" s="3"/>
      <c r="EDA92" s="13"/>
      <c r="EDB92" s="7"/>
      <c r="EDC92" s="12"/>
      <c r="EDD92" s="3"/>
      <c r="EDE92" s="3"/>
      <c r="EDF92" s="3"/>
      <c r="EDG92" s="13"/>
      <c r="EDH92" s="7"/>
      <c r="EDI92" s="12"/>
      <c r="EDJ92" s="3"/>
      <c r="EDK92" s="3"/>
      <c r="EDL92" s="3"/>
      <c r="EDM92" s="13"/>
      <c r="EDN92" s="7"/>
      <c r="EDO92" s="12"/>
      <c r="EDP92" s="3"/>
      <c r="EDQ92" s="3"/>
      <c r="EDR92" s="3"/>
      <c r="EDS92" s="13"/>
      <c r="EDT92" s="7"/>
      <c r="EDU92" s="12"/>
      <c r="EDV92" s="3"/>
      <c r="EDW92" s="3"/>
      <c r="EDX92" s="3"/>
      <c r="EDY92" s="13"/>
      <c r="EDZ92" s="7"/>
      <c r="EEA92" s="12"/>
      <c r="EEB92" s="3"/>
      <c r="EEC92" s="3"/>
      <c r="EED92" s="3"/>
      <c r="EEE92" s="13"/>
      <c r="EEF92" s="7"/>
      <c r="EEG92" s="12"/>
      <c r="EEH92" s="3"/>
      <c r="EEI92" s="3"/>
      <c r="EEJ92" s="3"/>
      <c r="EEK92" s="13"/>
      <c r="EEL92" s="7"/>
      <c r="EEM92" s="12"/>
      <c r="EEN92" s="3"/>
      <c r="EEO92" s="3"/>
      <c r="EEP92" s="3"/>
      <c r="EEQ92" s="13"/>
      <c r="EER92" s="7"/>
      <c r="EES92" s="12"/>
      <c r="EET92" s="3"/>
      <c r="EEU92" s="3"/>
      <c r="EEV92" s="3"/>
      <c r="EEW92" s="13"/>
      <c r="EEX92" s="7"/>
      <c r="EEY92" s="12"/>
      <c r="EEZ92" s="3"/>
      <c r="EFA92" s="3"/>
      <c r="EFB92" s="3"/>
      <c r="EFC92" s="13"/>
      <c r="EFD92" s="7"/>
      <c r="EFE92" s="12"/>
      <c r="EFF92" s="3"/>
      <c r="EFG92" s="3"/>
      <c r="EFH92" s="3"/>
      <c r="EFI92" s="13"/>
      <c r="EFJ92" s="7"/>
      <c r="EFK92" s="12"/>
      <c r="EFL92" s="3"/>
      <c r="EFM92" s="3"/>
      <c r="EFN92" s="3"/>
      <c r="EFO92" s="13"/>
      <c r="EFP92" s="7"/>
      <c r="EFQ92" s="12"/>
      <c r="EFR92" s="3"/>
      <c r="EFS92" s="3"/>
      <c r="EFT92" s="3"/>
      <c r="EFU92" s="13"/>
      <c r="EFV92" s="7"/>
      <c r="EFW92" s="12"/>
      <c r="EFX92" s="3"/>
      <c r="EFY92" s="3"/>
      <c r="EFZ92" s="3"/>
      <c r="EGA92" s="13"/>
      <c r="EGB92" s="7"/>
      <c r="EGC92" s="12"/>
      <c r="EGD92" s="3"/>
      <c r="EGE92" s="3"/>
      <c r="EGF92" s="3"/>
      <c r="EGG92" s="13"/>
      <c r="EGH92" s="7"/>
      <c r="EGI92" s="12"/>
      <c r="EGJ92" s="3"/>
      <c r="EGK92" s="3"/>
      <c r="EGL92" s="3"/>
      <c r="EGM92" s="13"/>
      <c r="EGN92" s="7"/>
      <c r="EGO92" s="12"/>
      <c r="EGP92" s="3"/>
      <c r="EGQ92" s="3"/>
      <c r="EGR92" s="3"/>
      <c r="EGS92" s="13"/>
      <c r="EGT92" s="7"/>
      <c r="EGU92" s="12"/>
      <c r="EGV92" s="3"/>
      <c r="EGW92" s="3"/>
      <c r="EGX92" s="3"/>
      <c r="EGY92" s="13"/>
      <c r="EGZ92" s="7"/>
      <c r="EHA92" s="12"/>
      <c r="EHB92" s="3"/>
      <c r="EHC92" s="3"/>
      <c r="EHD92" s="3"/>
      <c r="EHE92" s="13"/>
      <c r="EHF92" s="7"/>
      <c r="EHG92" s="12"/>
      <c r="EHH92" s="3"/>
      <c r="EHI92" s="3"/>
      <c r="EHJ92" s="3"/>
      <c r="EHK92" s="13"/>
      <c r="EHL92" s="7"/>
      <c r="EHM92" s="12"/>
      <c r="EHN92" s="3"/>
      <c r="EHO92" s="3"/>
      <c r="EHP92" s="3"/>
      <c r="EHQ92" s="13"/>
      <c r="EHR92" s="7"/>
      <c r="EHS92" s="12"/>
      <c r="EHT92" s="3"/>
      <c r="EHU92" s="3"/>
      <c r="EHV92" s="3"/>
      <c r="EHW92" s="13"/>
      <c r="EHX92" s="7"/>
      <c r="EHY92" s="12"/>
      <c r="EHZ92" s="3"/>
      <c r="EIA92" s="3"/>
      <c r="EIB92" s="3"/>
      <c r="EIC92" s="13"/>
      <c r="EID92" s="7"/>
      <c r="EIE92" s="12"/>
      <c r="EIF92" s="3"/>
      <c r="EIG92" s="3"/>
      <c r="EIH92" s="3"/>
      <c r="EII92" s="13"/>
      <c r="EIJ92" s="7"/>
      <c r="EIK92" s="12"/>
      <c r="EIL92" s="3"/>
      <c r="EIM92" s="3"/>
      <c r="EIN92" s="3"/>
      <c r="EIO92" s="13"/>
      <c r="EIP92" s="7"/>
      <c r="EIQ92" s="12"/>
      <c r="EIR92" s="3"/>
      <c r="EIS92" s="3"/>
      <c r="EIT92" s="3"/>
      <c r="EIU92" s="13"/>
      <c r="EIV92" s="7"/>
      <c r="EIW92" s="12"/>
      <c r="EIX92" s="3"/>
      <c r="EIY92" s="3"/>
      <c r="EIZ92" s="3"/>
      <c r="EJA92" s="13"/>
      <c r="EJB92" s="7"/>
      <c r="EJC92" s="12"/>
      <c r="EJD92" s="3"/>
      <c r="EJE92" s="3"/>
      <c r="EJF92" s="3"/>
      <c r="EJG92" s="13"/>
      <c r="EJH92" s="7"/>
      <c r="EJI92" s="12"/>
      <c r="EJJ92" s="3"/>
      <c r="EJK92" s="3"/>
      <c r="EJL92" s="3"/>
      <c r="EJM92" s="13"/>
      <c r="EJN92" s="7"/>
      <c r="EJO92" s="12"/>
      <c r="EJP92" s="3"/>
      <c r="EJQ92" s="3"/>
      <c r="EJR92" s="3"/>
      <c r="EJS92" s="13"/>
      <c r="EJT92" s="7"/>
      <c r="EJU92" s="12"/>
      <c r="EJV92" s="3"/>
      <c r="EJW92" s="3"/>
      <c r="EJX92" s="3"/>
      <c r="EJY92" s="13"/>
      <c r="EJZ92" s="7"/>
      <c r="EKA92" s="12"/>
      <c r="EKB92" s="3"/>
      <c r="EKC92" s="3"/>
      <c r="EKD92" s="3"/>
      <c r="EKE92" s="13"/>
      <c r="EKF92" s="7"/>
      <c r="EKG92" s="12"/>
      <c r="EKH92" s="3"/>
      <c r="EKI92" s="3"/>
      <c r="EKJ92" s="3"/>
      <c r="EKK92" s="13"/>
      <c r="EKL92" s="7"/>
      <c r="EKM92" s="12"/>
      <c r="EKN92" s="3"/>
      <c r="EKO92" s="3"/>
      <c r="EKP92" s="3"/>
      <c r="EKQ92" s="13"/>
      <c r="EKR92" s="7"/>
      <c r="EKS92" s="12"/>
      <c r="EKT92" s="3"/>
      <c r="EKU92" s="3"/>
      <c r="EKV92" s="3"/>
      <c r="EKW92" s="13"/>
      <c r="EKX92" s="7"/>
      <c r="EKY92" s="12"/>
      <c r="EKZ92" s="3"/>
      <c r="ELA92" s="3"/>
      <c r="ELB92" s="3"/>
      <c r="ELC92" s="13"/>
      <c r="ELD92" s="7"/>
      <c r="ELE92" s="12"/>
      <c r="ELF92" s="3"/>
      <c r="ELG92" s="3"/>
      <c r="ELH92" s="3"/>
      <c r="ELI92" s="13"/>
      <c r="ELJ92" s="7"/>
      <c r="ELK92" s="12"/>
      <c r="ELL92" s="3"/>
      <c r="ELM92" s="3"/>
      <c r="ELN92" s="3"/>
      <c r="ELO92" s="13"/>
      <c r="ELP92" s="7"/>
      <c r="ELQ92" s="12"/>
      <c r="ELR92" s="3"/>
      <c r="ELS92" s="3"/>
      <c r="ELT92" s="3"/>
      <c r="ELU92" s="13"/>
      <c r="ELV92" s="7"/>
      <c r="ELW92" s="12"/>
      <c r="ELX92" s="3"/>
      <c r="ELY92" s="3"/>
      <c r="ELZ92" s="3"/>
      <c r="EMA92" s="13"/>
      <c r="EMB92" s="7"/>
      <c r="EMC92" s="12"/>
      <c r="EMD92" s="3"/>
      <c r="EME92" s="3"/>
      <c r="EMF92" s="3"/>
      <c r="EMG92" s="13"/>
      <c r="EMH92" s="7"/>
      <c r="EMI92" s="12"/>
      <c r="EMJ92" s="3"/>
      <c r="EMK92" s="3"/>
      <c r="EML92" s="3"/>
      <c r="EMM92" s="13"/>
      <c r="EMN92" s="7"/>
      <c r="EMO92" s="12"/>
      <c r="EMP92" s="3"/>
      <c r="EMQ92" s="3"/>
      <c r="EMR92" s="3"/>
      <c r="EMS92" s="13"/>
      <c r="EMT92" s="7"/>
      <c r="EMU92" s="12"/>
      <c r="EMV92" s="3"/>
      <c r="EMW92" s="3"/>
      <c r="EMX92" s="3"/>
      <c r="EMY92" s="13"/>
      <c r="EMZ92" s="7"/>
      <c r="ENA92" s="12"/>
      <c r="ENB92" s="3"/>
      <c r="ENC92" s="3"/>
      <c r="END92" s="3"/>
      <c r="ENE92" s="13"/>
      <c r="ENF92" s="7"/>
      <c r="ENG92" s="12"/>
      <c r="ENH92" s="3"/>
      <c r="ENI92" s="3"/>
      <c r="ENJ92" s="3"/>
      <c r="ENK92" s="13"/>
      <c r="ENL92" s="7"/>
      <c r="ENM92" s="12"/>
      <c r="ENN92" s="3"/>
      <c r="ENO92" s="3"/>
      <c r="ENP92" s="3"/>
      <c r="ENQ92" s="13"/>
      <c r="ENR92" s="7"/>
      <c r="ENS92" s="12"/>
      <c r="ENT92" s="3"/>
      <c r="ENU92" s="3"/>
      <c r="ENV92" s="3"/>
      <c r="ENW92" s="13"/>
      <c r="ENX92" s="7"/>
      <c r="ENY92" s="12"/>
      <c r="ENZ92" s="3"/>
      <c r="EOA92" s="3"/>
      <c r="EOB92" s="3"/>
      <c r="EOC92" s="13"/>
      <c r="EOD92" s="7"/>
      <c r="EOE92" s="12"/>
      <c r="EOF92" s="3"/>
      <c r="EOG92" s="3"/>
      <c r="EOH92" s="3"/>
      <c r="EOI92" s="13"/>
      <c r="EOJ92" s="7"/>
      <c r="EOK92" s="12"/>
      <c r="EOL92" s="3"/>
      <c r="EOM92" s="3"/>
      <c r="EON92" s="3"/>
      <c r="EOO92" s="13"/>
      <c r="EOP92" s="7"/>
      <c r="EOQ92" s="12"/>
      <c r="EOR92" s="3"/>
      <c r="EOS92" s="3"/>
      <c r="EOT92" s="3"/>
      <c r="EOU92" s="13"/>
      <c r="EOV92" s="7"/>
      <c r="EOW92" s="12"/>
      <c r="EOX92" s="3"/>
      <c r="EOY92" s="3"/>
      <c r="EOZ92" s="3"/>
      <c r="EPA92" s="13"/>
      <c r="EPB92" s="7"/>
      <c r="EPC92" s="12"/>
      <c r="EPD92" s="3"/>
      <c r="EPE92" s="3"/>
      <c r="EPF92" s="3"/>
      <c r="EPG92" s="13"/>
      <c r="EPH92" s="7"/>
      <c r="EPI92" s="12"/>
      <c r="EPJ92" s="3"/>
      <c r="EPK92" s="3"/>
      <c r="EPL92" s="3"/>
      <c r="EPM92" s="13"/>
      <c r="EPN92" s="7"/>
      <c r="EPO92" s="12"/>
      <c r="EPP92" s="3"/>
      <c r="EPQ92" s="3"/>
      <c r="EPR92" s="3"/>
      <c r="EPS92" s="13"/>
      <c r="EPT92" s="7"/>
      <c r="EPU92" s="12"/>
      <c r="EPV92" s="3"/>
      <c r="EPW92" s="3"/>
      <c r="EPX92" s="3"/>
      <c r="EPY92" s="13"/>
      <c r="EPZ92" s="7"/>
      <c r="EQA92" s="12"/>
      <c r="EQB92" s="3"/>
      <c r="EQC92" s="3"/>
      <c r="EQD92" s="3"/>
      <c r="EQE92" s="13"/>
      <c r="EQF92" s="7"/>
      <c r="EQG92" s="12"/>
      <c r="EQH92" s="3"/>
      <c r="EQI92" s="3"/>
      <c r="EQJ92" s="3"/>
      <c r="EQK92" s="13"/>
      <c r="EQL92" s="7"/>
      <c r="EQM92" s="12"/>
      <c r="EQN92" s="3"/>
      <c r="EQO92" s="3"/>
      <c r="EQP92" s="3"/>
      <c r="EQQ92" s="13"/>
      <c r="EQR92" s="7"/>
      <c r="EQS92" s="12"/>
      <c r="EQT92" s="3"/>
      <c r="EQU92" s="3"/>
      <c r="EQV92" s="3"/>
      <c r="EQW92" s="13"/>
      <c r="EQX92" s="7"/>
      <c r="EQY92" s="12"/>
      <c r="EQZ92" s="3"/>
      <c r="ERA92" s="3"/>
      <c r="ERB92" s="3"/>
      <c r="ERC92" s="13"/>
      <c r="ERD92" s="7"/>
      <c r="ERE92" s="12"/>
      <c r="ERF92" s="3"/>
      <c r="ERG92" s="3"/>
      <c r="ERH92" s="3"/>
      <c r="ERI92" s="13"/>
      <c r="ERJ92" s="7"/>
      <c r="ERK92" s="12"/>
      <c r="ERL92" s="3"/>
      <c r="ERM92" s="3"/>
      <c r="ERN92" s="3"/>
      <c r="ERO92" s="13"/>
      <c r="ERP92" s="7"/>
      <c r="ERQ92" s="12"/>
      <c r="ERR92" s="3"/>
      <c r="ERS92" s="3"/>
      <c r="ERT92" s="3"/>
      <c r="ERU92" s="13"/>
      <c r="ERV92" s="7"/>
      <c r="ERW92" s="12"/>
      <c r="ERX92" s="3"/>
      <c r="ERY92" s="3"/>
      <c r="ERZ92" s="3"/>
      <c r="ESA92" s="13"/>
      <c r="ESB92" s="7"/>
      <c r="ESC92" s="12"/>
      <c r="ESD92" s="3"/>
      <c r="ESE92" s="3"/>
      <c r="ESF92" s="3"/>
      <c r="ESG92" s="13"/>
      <c r="ESH92" s="7"/>
      <c r="ESI92" s="12"/>
      <c r="ESJ92" s="3"/>
      <c r="ESK92" s="3"/>
      <c r="ESL92" s="3"/>
      <c r="ESM92" s="13"/>
      <c r="ESN92" s="7"/>
      <c r="ESO92" s="12"/>
      <c r="ESP92" s="3"/>
      <c r="ESQ92" s="3"/>
      <c r="ESR92" s="3"/>
      <c r="ESS92" s="13"/>
      <c r="EST92" s="7"/>
      <c r="ESU92" s="12"/>
      <c r="ESV92" s="3"/>
      <c r="ESW92" s="3"/>
      <c r="ESX92" s="3"/>
      <c r="ESY92" s="13"/>
      <c r="ESZ92" s="7"/>
      <c r="ETA92" s="12"/>
      <c r="ETB92" s="3"/>
      <c r="ETC92" s="3"/>
      <c r="ETD92" s="3"/>
      <c r="ETE92" s="13"/>
      <c r="ETF92" s="7"/>
      <c r="ETG92" s="12"/>
      <c r="ETH92" s="3"/>
      <c r="ETI92" s="3"/>
      <c r="ETJ92" s="3"/>
      <c r="ETK92" s="13"/>
      <c r="ETL92" s="7"/>
      <c r="ETM92" s="12"/>
      <c r="ETN92" s="3"/>
      <c r="ETO92" s="3"/>
      <c r="ETP92" s="3"/>
      <c r="ETQ92" s="13"/>
      <c r="ETR92" s="7"/>
      <c r="ETS92" s="12"/>
      <c r="ETT92" s="3"/>
      <c r="ETU92" s="3"/>
      <c r="ETV92" s="3"/>
      <c r="ETW92" s="13"/>
      <c r="ETX92" s="7"/>
      <c r="ETY92" s="12"/>
      <c r="ETZ92" s="3"/>
      <c r="EUA92" s="3"/>
      <c r="EUB92" s="3"/>
      <c r="EUC92" s="13"/>
      <c r="EUD92" s="7"/>
      <c r="EUE92" s="12"/>
      <c r="EUF92" s="3"/>
      <c r="EUG92" s="3"/>
      <c r="EUH92" s="3"/>
      <c r="EUI92" s="13"/>
      <c r="EUJ92" s="7"/>
      <c r="EUK92" s="12"/>
      <c r="EUL92" s="3"/>
      <c r="EUM92" s="3"/>
      <c r="EUN92" s="3"/>
      <c r="EUO92" s="13"/>
      <c r="EUP92" s="7"/>
      <c r="EUQ92" s="12"/>
      <c r="EUR92" s="3"/>
      <c r="EUS92" s="3"/>
      <c r="EUT92" s="3"/>
      <c r="EUU92" s="13"/>
      <c r="EUV92" s="7"/>
      <c r="EUW92" s="12"/>
      <c r="EUX92" s="3"/>
      <c r="EUY92" s="3"/>
      <c r="EUZ92" s="3"/>
      <c r="EVA92" s="13"/>
      <c r="EVB92" s="7"/>
      <c r="EVC92" s="12"/>
      <c r="EVD92" s="3"/>
      <c r="EVE92" s="3"/>
      <c r="EVF92" s="3"/>
      <c r="EVG92" s="13"/>
      <c r="EVH92" s="7"/>
      <c r="EVI92" s="12"/>
      <c r="EVJ92" s="3"/>
      <c r="EVK92" s="3"/>
      <c r="EVL92" s="3"/>
      <c r="EVM92" s="13"/>
      <c r="EVN92" s="7"/>
      <c r="EVO92" s="12"/>
      <c r="EVP92" s="3"/>
      <c r="EVQ92" s="3"/>
      <c r="EVR92" s="3"/>
      <c r="EVS92" s="13"/>
      <c r="EVT92" s="7"/>
      <c r="EVU92" s="12"/>
      <c r="EVV92" s="3"/>
      <c r="EVW92" s="3"/>
      <c r="EVX92" s="3"/>
      <c r="EVY92" s="13"/>
      <c r="EVZ92" s="7"/>
      <c r="EWA92" s="12"/>
      <c r="EWB92" s="3"/>
      <c r="EWC92" s="3"/>
      <c r="EWD92" s="3"/>
      <c r="EWE92" s="13"/>
      <c r="EWF92" s="7"/>
      <c r="EWG92" s="12"/>
      <c r="EWH92" s="3"/>
      <c r="EWI92" s="3"/>
      <c r="EWJ92" s="3"/>
      <c r="EWK92" s="13"/>
      <c r="EWL92" s="7"/>
      <c r="EWM92" s="12"/>
      <c r="EWN92" s="3"/>
      <c r="EWO92" s="3"/>
      <c r="EWP92" s="3"/>
      <c r="EWQ92" s="13"/>
      <c r="EWR92" s="7"/>
      <c r="EWS92" s="12"/>
      <c r="EWT92" s="3"/>
      <c r="EWU92" s="3"/>
      <c r="EWV92" s="3"/>
      <c r="EWW92" s="13"/>
      <c r="EWX92" s="7"/>
      <c r="EWY92" s="12"/>
      <c r="EWZ92" s="3"/>
      <c r="EXA92" s="3"/>
      <c r="EXB92" s="3"/>
      <c r="EXC92" s="13"/>
      <c r="EXD92" s="7"/>
      <c r="EXE92" s="12"/>
      <c r="EXF92" s="3"/>
      <c r="EXG92" s="3"/>
      <c r="EXH92" s="3"/>
      <c r="EXI92" s="13"/>
      <c r="EXJ92" s="7"/>
      <c r="EXK92" s="12"/>
      <c r="EXL92" s="3"/>
      <c r="EXM92" s="3"/>
      <c r="EXN92" s="3"/>
      <c r="EXO92" s="13"/>
      <c r="EXP92" s="7"/>
      <c r="EXQ92" s="12"/>
      <c r="EXR92" s="3"/>
      <c r="EXS92" s="3"/>
      <c r="EXT92" s="3"/>
      <c r="EXU92" s="13"/>
      <c r="EXV92" s="7"/>
      <c r="EXW92" s="12"/>
      <c r="EXX92" s="3"/>
      <c r="EXY92" s="3"/>
      <c r="EXZ92" s="3"/>
      <c r="EYA92" s="13"/>
      <c r="EYB92" s="7"/>
      <c r="EYC92" s="12"/>
      <c r="EYD92" s="3"/>
      <c r="EYE92" s="3"/>
      <c r="EYF92" s="3"/>
      <c r="EYG92" s="13"/>
      <c r="EYH92" s="7"/>
      <c r="EYI92" s="12"/>
      <c r="EYJ92" s="3"/>
      <c r="EYK92" s="3"/>
      <c r="EYL92" s="3"/>
      <c r="EYM92" s="13"/>
      <c r="EYN92" s="7"/>
      <c r="EYO92" s="12"/>
      <c r="EYP92" s="3"/>
      <c r="EYQ92" s="3"/>
      <c r="EYR92" s="3"/>
      <c r="EYS92" s="13"/>
      <c r="EYT92" s="7"/>
      <c r="EYU92" s="12"/>
      <c r="EYV92" s="3"/>
      <c r="EYW92" s="3"/>
      <c r="EYX92" s="3"/>
      <c r="EYY92" s="13"/>
      <c r="EYZ92" s="7"/>
      <c r="EZA92" s="12"/>
      <c r="EZB92" s="3"/>
      <c r="EZC92" s="3"/>
      <c r="EZD92" s="3"/>
      <c r="EZE92" s="13"/>
      <c r="EZF92" s="7"/>
      <c r="EZG92" s="12"/>
      <c r="EZH92" s="3"/>
      <c r="EZI92" s="3"/>
      <c r="EZJ92" s="3"/>
      <c r="EZK92" s="13"/>
      <c r="EZL92" s="7"/>
      <c r="EZM92" s="12"/>
      <c r="EZN92" s="3"/>
      <c r="EZO92" s="3"/>
      <c r="EZP92" s="3"/>
      <c r="EZQ92" s="13"/>
      <c r="EZR92" s="7"/>
      <c r="EZS92" s="12"/>
      <c r="EZT92" s="3"/>
      <c r="EZU92" s="3"/>
      <c r="EZV92" s="3"/>
      <c r="EZW92" s="13"/>
      <c r="EZX92" s="7"/>
      <c r="EZY92" s="12"/>
      <c r="EZZ92" s="3"/>
      <c r="FAA92" s="3"/>
      <c r="FAB92" s="3"/>
      <c r="FAC92" s="13"/>
      <c r="FAD92" s="7"/>
      <c r="FAE92" s="12"/>
      <c r="FAF92" s="3"/>
      <c r="FAG92" s="3"/>
      <c r="FAH92" s="3"/>
      <c r="FAI92" s="13"/>
      <c r="FAJ92" s="7"/>
      <c r="FAK92" s="12"/>
      <c r="FAL92" s="3"/>
      <c r="FAM92" s="3"/>
      <c r="FAN92" s="3"/>
      <c r="FAO92" s="13"/>
      <c r="FAP92" s="7"/>
      <c r="FAQ92" s="12"/>
      <c r="FAR92" s="3"/>
      <c r="FAS92" s="3"/>
      <c r="FAT92" s="3"/>
      <c r="FAU92" s="13"/>
      <c r="FAV92" s="7"/>
      <c r="FAW92" s="12"/>
      <c r="FAX92" s="3"/>
      <c r="FAY92" s="3"/>
      <c r="FAZ92" s="3"/>
      <c r="FBA92" s="13"/>
      <c r="FBB92" s="7"/>
      <c r="FBC92" s="12"/>
      <c r="FBD92" s="3"/>
      <c r="FBE92" s="3"/>
      <c r="FBF92" s="3"/>
      <c r="FBG92" s="13"/>
      <c r="FBH92" s="7"/>
      <c r="FBI92" s="12"/>
      <c r="FBJ92" s="3"/>
      <c r="FBK92" s="3"/>
      <c r="FBL92" s="3"/>
      <c r="FBM92" s="13"/>
      <c r="FBN92" s="7"/>
      <c r="FBO92" s="12"/>
      <c r="FBP92" s="3"/>
      <c r="FBQ92" s="3"/>
      <c r="FBR92" s="3"/>
      <c r="FBS92" s="13"/>
      <c r="FBT92" s="7"/>
      <c r="FBU92" s="12"/>
      <c r="FBV92" s="3"/>
      <c r="FBW92" s="3"/>
      <c r="FBX92" s="3"/>
      <c r="FBY92" s="13"/>
      <c r="FBZ92" s="7"/>
      <c r="FCA92" s="12"/>
      <c r="FCB92" s="3"/>
      <c r="FCC92" s="3"/>
      <c r="FCD92" s="3"/>
      <c r="FCE92" s="13"/>
      <c r="FCF92" s="7"/>
      <c r="FCG92" s="12"/>
      <c r="FCH92" s="3"/>
      <c r="FCI92" s="3"/>
      <c r="FCJ92" s="3"/>
      <c r="FCK92" s="13"/>
      <c r="FCL92" s="7"/>
      <c r="FCM92" s="12"/>
      <c r="FCN92" s="3"/>
      <c r="FCO92" s="3"/>
      <c r="FCP92" s="3"/>
      <c r="FCQ92" s="13"/>
      <c r="FCR92" s="7"/>
      <c r="FCS92" s="12"/>
      <c r="FCT92" s="3"/>
      <c r="FCU92" s="3"/>
      <c r="FCV92" s="3"/>
      <c r="FCW92" s="13"/>
      <c r="FCX92" s="7"/>
      <c r="FCY92" s="12"/>
      <c r="FCZ92" s="3"/>
      <c r="FDA92" s="3"/>
      <c r="FDB92" s="3"/>
      <c r="FDC92" s="13"/>
      <c r="FDD92" s="7"/>
      <c r="FDE92" s="12"/>
      <c r="FDF92" s="3"/>
      <c r="FDG92" s="3"/>
      <c r="FDH92" s="3"/>
      <c r="FDI92" s="13"/>
      <c r="FDJ92" s="7"/>
      <c r="FDK92" s="12"/>
      <c r="FDL92" s="3"/>
      <c r="FDM92" s="3"/>
      <c r="FDN92" s="3"/>
      <c r="FDO92" s="13"/>
      <c r="FDP92" s="7"/>
      <c r="FDQ92" s="12"/>
      <c r="FDR92" s="3"/>
      <c r="FDS92" s="3"/>
      <c r="FDT92" s="3"/>
      <c r="FDU92" s="13"/>
      <c r="FDV92" s="7"/>
      <c r="FDW92" s="12"/>
      <c r="FDX92" s="3"/>
      <c r="FDY92" s="3"/>
      <c r="FDZ92" s="3"/>
      <c r="FEA92" s="13"/>
      <c r="FEB92" s="7"/>
      <c r="FEC92" s="12"/>
      <c r="FED92" s="3"/>
      <c r="FEE92" s="3"/>
      <c r="FEF92" s="3"/>
      <c r="FEG92" s="13"/>
      <c r="FEH92" s="7"/>
      <c r="FEI92" s="12"/>
      <c r="FEJ92" s="3"/>
      <c r="FEK92" s="3"/>
      <c r="FEL92" s="3"/>
      <c r="FEM92" s="13"/>
      <c r="FEN92" s="7"/>
      <c r="FEO92" s="12"/>
      <c r="FEP92" s="3"/>
      <c r="FEQ92" s="3"/>
      <c r="FER92" s="3"/>
      <c r="FES92" s="13"/>
      <c r="FET92" s="7"/>
      <c r="FEU92" s="12"/>
      <c r="FEV92" s="3"/>
      <c r="FEW92" s="3"/>
      <c r="FEX92" s="3"/>
      <c r="FEY92" s="13"/>
      <c r="FEZ92" s="7"/>
      <c r="FFA92" s="12"/>
      <c r="FFB92" s="3"/>
      <c r="FFC92" s="3"/>
      <c r="FFD92" s="3"/>
      <c r="FFE92" s="13"/>
      <c r="FFF92" s="7"/>
      <c r="FFG92" s="12"/>
      <c r="FFH92" s="3"/>
      <c r="FFI92" s="3"/>
      <c r="FFJ92" s="3"/>
      <c r="FFK92" s="13"/>
      <c r="FFL92" s="7"/>
      <c r="FFM92" s="12"/>
      <c r="FFN92" s="3"/>
      <c r="FFO92" s="3"/>
      <c r="FFP92" s="3"/>
      <c r="FFQ92" s="13"/>
      <c r="FFR92" s="7"/>
      <c r="FFS92" s="12"/>
      <c r="FFT92" s="3"/>
      <c r="FFU92" s="3"/>
      <c r="FFV92" s="3"/>
      <c r="FFW92" s="13"/>
      <c r="FFX92" s="7"/>
      <c r="FFY92" s="12"/>
      <c r="FFZ92" s="3"/>
      <c r="FGA92" s="3"/>
      <c r="FGB92" s="3"/>
      <c r="FGC92" s="13"/>
      <c r="FGD92" s="7"/>
      <c r="FGE92" s="12"/>
      <c r="FGF92" s="3"/>
      <c r="FGG92" s="3"/>
      <c r="FGH92" s="3"/>
      <c r="FGI92" s="13"/>
      <c r="FGJ92" s="7"/>
      <c r="FGK92" s="12"/>
      <c r="FGL92" s="3"/>
      <c r="FGM92" s="3"/>
      <c r="FGN92" s="3"/>
      <c r="FGO92" s="13"/>
      <c r="FGP92" s="7"/>
      <c r="FGQ92" s="12"/>
      <c r="FGR92" s="3"/>
      <c r="FGS92" s="3"/>
      <c r="FGT92" s="3"/>
      <c r="FGU92" s="13"/>
      <c r="FGV92" s="7"/>
      <c r="FGW92" s="12"/>
      <c r="FGX92" s="3"/>
      <c r="FGY92" s="3"/>
      <c r="FGZ92" s="3"/>
      <c r="FHA92" s="13"/>
      <c r="FHB92" s="7"/>
      <c r="FHC92" s="12"/>
      <c r="FHD92" s="3"/>
      <c r="FHE92" s="3"/>
      <c r="FHF92" s="3"/>
      <c r="FHG92" s="13"/>
      <c r="FHH92" s="7"/>
      <c r="FHI92" s="12"/>
      <c r="FHJ92" s="3"/>
      <c r="FHK92" s="3"/>
      <c r="FHL92" s="3"/>
      <c r="FHM92" s="13"/>
      <c r="FHN92" s="7"/>
      <c r="FHO92" s="12"/>
      <c r="FHP92" s="3"/>
      <c r="FHQ92" s="3"/>
      <c r="FHR92" s="3"/>
      <c r="FHS92" s="13"/>
      <c r="FHT92" s="7"/>
      <c r="FHU92" s="12"/>
      <c r="FHV92" s="3"/>
      <c r="FHW92" s="3"/>
      <c r="FHX92" s="3"/>
      <c r="FHY92" s="13"/>
      <c r="FHZ92" s="7"/>
      <c r="FIA92" s="12"/>
      <c r="FIB92" s="3"/>
      <c r="FIC92" s="3"/>
      <c r="FID92" s="3"/>
      <c r="FIE92" s="13"/>
      <c r="FIF92" s="7"/>
      <c r="FIG92" s="12"/>
      <c r="FIH92" s="3"/>
      <c r="FII92" s="3"/>
      <c r="FIJ92" s="3"/>
      <c r="FIK92" s="13"/>
      <c r="FIL92" s="7"/>
      <c r="FIM92" s="12"/>
      <c r="FIN92" s="3"/>
      <c r="FIO92" s="3"/>
      <c r="FIP92" s="3"/>
      <c r="FIQ92" s="13"/>
      <c r="FIR92" s="7"/>
      <c r="FIS92" s="12"/>
      <c r="FIT92" s="3"/>
      <c r="FIU92" s="3"/>
      <c r="FIV92" s="3"/>
      <c r="FIW92" s="13"/>
      <c r="FIX92" s="7"/>
      <c r="FIY92" s="12"/>
      <c r="FIZ92" s="3"/>
      <c r="FJA92" s="3"/>
      <c r="FJB92" s="3"/>
      <c r="FJC92" s="13"/>
      <c r="FJD92" s="7"/>
      <c r="FJE92" s="12"/>
      <c r="FJF92" s="3"/>
      <c r="FJG92" s="3"/>
      <c r="FJH92" s="3"/>
      <c r="FJI92" s="13"/>
      <c r="FJJ92" s="7"/>
      <c r="FJK92" s="12"/>
      <c r="FJL92" s="3"/>
      <c r="FJM92" s="3"/>
      <c r="FJN92" s="3"/>
      <c r="FJO92" s="13"/>
      <c r="FJP92" s="7"/>
      <c r="FJQ92" s="12"/>
      <c r="FJR92" s="3"/>
      <c r="FJS92" s="3"/>
      <c r="FJT92" s="3"/>
      <c r="FJU92" s="13"/>
      <c r="FJV92" s="7"/>
      <c r="FJW92" s="12"/>
      <c r="FJX92" s="3"/>
      <c r="FJY92" s="3"/>
      <c r="FJZ92" s="3"/>
      <c r="FKA92" s="13"/>
      <c r="FKB92" s="7"/>
      <c r="FKC92" s="12"/>
      <c r="FKD92" s="3"/>
      <c r="FKE92" s="3"/>
      <c r="FKF92" s="3"/>
      <c r="FKG92" s="13"/>
      <c r="FKH92" s="7"/>
      <c r="FKI92" s="12"/>
      <c r="FKJ92" s="3"/>
      <c r="FKK92" s="3"/>
      <c r="FKL92" s="3"/>
      <c r="FKM92" s="13"/>
      <c r="FKN92" s="7"/>
      <c r="FKO92" s="12"/>
      <c r="FKP92" s="3"/>
      <c r="FKQ92" s="3"/>
      <c r="FKR92" s="3"/>
      <c r="FKS92" s="13"/>
      <c r="FKT92" s="7"/>
      <c r="FKU92" s="12"/>
      <c r="FKV92" s="3"/>
      <c r="FKW92" s="3"/>
      <c r="FKX92" s="3"/>
      <c r="FKY92" s="13"/>
      <c r="FKZ92" s="7"/>
      <c r="FLA92" s="12"/>
      <c r="FLB92" s="3"/>
      <c r="FLC92" s="3"/>
      <c r="FLD92" s="3"/>
      <c r="FLE92" s="13"/>
      <c r="FLF92" s="7"/>
      <c r="FLG92" s="12"/>
      <c r="FLH92" s="3"/>
      <c r="FLI92" s="3"/>
      <c r="FLJ92" s="3"/>
      <c r="FLK92" s="13"/>
      <c r="FLL92" s="7"/>
      <c r="FLM92" s="12"/>
      <c r="FLN92" s="3"/>
      <c r="FLO92" s="3"/>
      <c r="FLP92" s="3"/>
      <c r="FLQ92" s="13"/>
      <c r="FLR92" s="7"/>
      <c r="FLS92" s="12"/>
      <c r="FLT92" s="3"/>
      <c r="FLU92" s="3"/>
      <c r="FLV92" s="3"/>
      <c r="FLW92" s="13"/>
      <c r="FLX92" s="7"/>
      <c r="FLY92" s="12"/>
      <c r="FLZ92" s="3"/>
      <c r="FMA92" s="3"/>
      <c r="FMB92" s="3"/>
      <c r="FMC92" s="13"/>
      <c r="FMD92" s="7"/>
      <c r="FME92" s="12"/>
      <c r="FMF92" s="3"/>
      <c r="FMG92" s="3"/>
      <c r="FMH92" s="3"/>
      <c r="FMI92" s="13"/>
      <c r="FMJ92" s="7"/>
      <c r="FMK92" s="12"/>
      <c r="FML92" s="3"/>
      <c r="FMM92" s="3"/>
      <c r="FMN92" s="3"/>
      <c r="FMO92" s="13"/>
      <c r="FMP92" s="7"/>
      <c r="FMQ92" s="12"/>
      <c r="FMR92" s="3"/>
      <c r="FMS92" s="3"/>
      <c r="FMT92" s="3"/>
      <c r="FMU92" s="13"/>
      <c r="FMV92" s="7"/>
      <c r="FMW92" s="12"/>
      <c r="FMX92" s="3"/>
      <c r="FMY92" s="3"/>
      <c r="FMZ92" s="3"/>
      <c r="FNA92" s="13"/>
      <c r="FNB92" s="7"/>
      <c r="FNC92" s="12"/>
      <c r="FND92" s="3"/>
      <c r="FNE92" s="3"/>
      <c r="FNF92" s="3"/>
      <c r="FNG92" s="13"/>
      <c r="FNH92" s="7"/>
      <c r="FNI92" s="12"/>
      <c r="FNJ92" s="3"/>
      <c r="FNK92" s="3"/>
      <c r="FNL92" s="3"/>
      <c r="FNM92" s="13"/>
      <c r="FNN92" s="7"/>
      <c r="FNO92" s="12"/>
      <c r="FNP92" s="3"/>
      <c r="FNQ92" s="3"/>
      <c r="FNR92" s="3"/>
      <c r="FNS92" s="13"/>
      <c r="FNT92" s="7"/>
      <c r="FNU92" s="12"/>
      <c r="FNV92" s="3"/>
      <c r="FNW92" s="3"/>
      <c r="FNX92" s="3"/>
      <c r="FNY92" s="13"/>
      <c r="FNZ92" s="7"/>
      <c r="FOA92" s="12"/>
      <c r="FOB92" s="3"/>
      <c r="FOC92" s="3"/>
      <c r="FOD92" s="3"/>
      <c r="FOE92" s="13"/>
      <c r="FOF92" s="7"/>
      <c r="FOG92" s="12"/>
      <c r="FOH92" s="3"/>
      <c r="FOI92" s="3"/>
      <c r="FOJ92" s="3"/>
      <c r="FOK92" s="13"/>
      <c r="FOL92" s="7"/>
      <c r="FOM92" s="12"/>
      <c r="FON92" s="3"/>
      <c r="FOO92" s="3"/>
      <c r="FOP92" s="3"/>
      <c r="FOQ92" s="13"/>
      <c r="FOR92" s="7"/>
      <c r="FOS92" s="12"/>
      <c r="FOT92" s="3"/>
      <c r="FOU92" s="3"/>
      <c r="FOV92" s="3"/>
      <c r="FOW92" s="13"/>
      <c r="FOX92" s="7"/>
      <c r="FOY92" s="12"/>
      <c r="FOZ92" s="3"/>
      <c r="FPA92" s="3"/>
      <c r="FPB92" s="3"/>
      <c r="FPC92" s="13"/>
      <c r="FPD92" s="7"/>
      <c r="FPE92" s="12"/>
      <c r="FPF92" s="3"/>
      <c r="FPG92" s="3"/>
      <c r="FPH92" s="3"/>
      <c r="FPI92" s="13"/>
      <c r="FPJ92" s="7"/>
      <c r="FPK92" s="12"/>
      <c r="FPL92" s="3"/>
      <c r="FPM92" s="3"/>
      <c r="FPN92" s="3"/>
      <c r="FPO92" s="13"/>
      <c r="FPP92" s="7"/>
      <c r="FPQ92" s="12"/>
      <c r="FPR92" s="3"/>
      <c r="FPS92" s="3"/>
      <c r="FPT92" s="3"/>
      <c r="FPU92" s="13"/>
      <c r="FPV92" s="7"/>
      <c r="FPW92" s="12"/>
      <c r="FPX92" s="3"/>
      <c r="FPY92" s="3"/>
      <c r="FPZ92" s="3"/>
      <c r="FQA92" s="13"/>
      <c r="FQB92" s="7"/>
      <c r="FQC92" s="12"/>
      <c r="FQD92" s="3"/>
      <c r="FQE92" s="3"/>
      <c r="FQF92" s="3"/>
      <c r="FQG92" s="13"/>
      <c r="FQH92" s="7"/>
      <c r="FQI92" s="12"/>
      <c r="FQJ92" s="3"/>
      <c r="FQK92" s="3"/>
      <c r="FQL92" s="3"/>
      <c r="FQM92" s="13"/>
      <c r="FQN92" s="7"/>
      <c r="FQO92" s="12"/>
      <c r="FQP92" s="3"/>
      <c r="FQQ92" s="3"/>
      <c r="FQR92" s="3"/>
      <c r="FQS92" s="13"/>
      <c r="FQT92" s="7"/>
      <c r="FQU92" s="12"/>
      <c r="FQV92" s="3"/>
      <c r="FQW92" s="3"/>
      <c r="FQX92" s="3"/>
      <c r="FQY92" s="13"/>
      <c r="FQZ92" s="7"/>
      <c r="FRA92" s="12"/>
      <c r="FRB92" s="3"/>
      <c r="FRC92" s="3"/>
      <c r="FRD92" s="3"/>
      <c r="FRE92" s="13"/>
      <c r="FRF92" s="7"/>
      <c r="FRG92" s="12"/>
      <c r="FRH92" s="3"/>
      <c r="FRI92" s="3"/>
      <c r="FRJ92" s="3"/>
      <c r="FRK92" s="13"/>
      <c r="FRL92" s="7"/>
      <c r="FRM92" s="12"/>
      <c r="FRN92" s="3"/>
      <c r="FRO92" s="3"/>
      <c r="FRP92" s="3"/>
      <c r="FRQ92" s="13"/>
      <c r="FRR92" s="7"/>
      <c r="FRS92" s="12"/>
      <c r="FRT92" s="3"/>
      <c r="FRU92" s="3"/>
      <c r="FRV92" s="3"/>
      <c r="FRW92" s="13"/>
      <c r="FRX92" s="7"/>
      <c r="FRY92" s="12"/>
      <c r="FRZ92" s="3"/>
      <c r="FSA92" s="3"/>
      <c r="FSB92" s="3"/>
      <c r="FSC92" s="13"/>
      <c r="FSD92" s="7"/>
      <c r="FSE92" s="12"/>
      <c r="FSF92" s="3"/>
      <c r="FSG92" s="3"/>
      <c r="FSH92" s="3"/>
      <c r="FSI92" s="13"/>
      <c r="FSJ92" s="7"/>
      <c r="FSK92" s="12"/>
      <c r="FSL92" s="3"/>
      <c r="FSM92" s="3"/>
      <c r="FSN92" s="3"/>
      <c r="FSO92" s="13"/>
      <c r="FSP92" s="7"/>
      <c r="FSQ92" s="12"/>
      <c r="FSR92" s="3"/>
      <c r="FSS92" s="3"/>
      <c r="FST92" s="3"/>
      <c r="FSU92" s="13"/>
      <c r="FSV92" s="7"/>
      <c r="FSW92" s="12"/>
      <c r="FSX92" s="3"/>
      <c r="FSY92" s="3"/>
      <c r="FSZ92" s="3"/>
      <c r="FTA92" s="13"/>
      <c r="FTB92" s="7"/>
      <c r="FTC92" s="12"/>
      <c r="FTD92" s="3"/>
      <c r="FTE92" s="3"/>
      <c r="FTF92" s="3"/>
      <c r="FTG92" s="13"/>
      <c r="FTH92" s="7"/>
      <c r="FTI92" s="12"/>
      <c r="FTJ92" s="3"/>
      <c r="FTK92" s="3"/>
      <c r="FTL92" s="3"/>
      <c r="FTM92" s="13"/>
      <c r="FTN92" s="7"/>
      <c r="FTO92" s="12"/>
      <c r="FTP92" s="3"/>
      <c r="FTQ92" s="3"/>
      <c r="FTR92" s="3"/>
      <c r="FTS92" s="13"/>
      <c r="FTT92" s="7"/>
      <c r="FTU92" s="12"/>
      <c r="FTV92" s="3"/>
      <c r="FTW92" s="3"/>
      <c r="FTX92" s="3"/>
      <c r="FTY92" s="13"/>
      <c r="FTZ92" s="7"/>
      <c r="FUA92" s="12"/>
      <c r="FUB92" s="3"/>
      <c r="FUC92" s="3"/>
      <c r="FUD92" s="3"/>
      <c r="FUE92" s="13"/>
      <c r="FUF92" s="7"/>
      <c r="FUG92" s="12"/>
      <c r="FUH92" s="3"/>
      <c r="FUI92" s="3"/>
      <c r="FUJ92" s="3"/>
      <c r="FUK92" s="13"/>
      <c r="FUL92" s="7"/>
      <c r="FUM92" s="12"/>
      <c r="FUN92" s="3"/>
      <c r="FUO92" s="3"/>
      <c r="FUP92" s="3"/>
      <c r="FUQ92" s="13"/>
      <c r="FUR92" s="7"/>
      <c r="FUS92" s="12"/>
      <c r="FUT92" s="3"/>
      <c r="FUU92" s="3"/>
      <c r="FUV92" s="3"/>
      <c r="FUW92" s="13"/>
      <c r="FUX92" s="7"/>
      <c r="FUY92" s="12"/>
      <c r="FUZ92" s="3"/>
      <c r="FVA92" s="3"/>
      <c r="FVB92" s="3"/>
      <c r="FVC92" s="13"/>
      <c r="FVD92" s="7"/>
      <c r="FVE92" s="12"/>
      <c r="FVF92" s="3"/>
      <c r="FVG92" s="3"/>
      <c r="FVH92" s="3"/>
      <c r="FVI92" s="13"/>
      <c r="FVJ92" s="7"/>
      <c r="FVK92" s="12"/>
      <c r="FVL92" s="3"/>
      <c r="FVM92" s="3"/>
      <c r="FVN92" s="3"/>
      <c r="FVO92" s="13"/>
      <c r="FVP92" s="7"/>
      <c r="FVQ92" s="12"/>
      <c r="FVR92" s="3"/>
      <c r="FVS92" s="3"/>
      <c r="FVT92" s="3"/>
      <c r="FVU92" s="13"/>
      <c r="FVV92" s="7"/>
      <c r="FVW92" s="12"/>
      <c r="FVX92" s="3"/>
      <c r="FVY92" s="3"/>
      <c r="FVZ92" s="3"/>
      <c r="FWA92" s="13"/>
      <c r="FWB92" s="7"/>
      <c r="FWC92" s="12"/>
      <c r="FWD92" s="3"/>
      <c r="FWE92" s="3"/>
      <c r="FWF92" s="3"/>
      <c r="FWG92" s="13"/>
      <c r="FWH92" s="7"/>
      <c r="FWI92" s="12"/>
      <c r="FWJ92" s="3"/>
      <c r="FWK92" s="3"/>
      <c r="FWL92" s="3"/>
      <c r="FWM92" s="13"/>
      <c r="FWN92" s="7"/>
      <c r="FWO92" s="12"/>
      <c r="FWP92" s="3"/>
      <c r="FWQ92" s="3"/>
      <c r="FWR92" s="3"/>
      <c r="FWS92" s="13"/>
      <c r="FWT92" s="7"/>
      <c r="FWU92" s="12"/>
      <c r="FWV92" s="3"/>
      <c r="FWW92" s="3"/>
      <c r="FWX92" s="3"/>
      <c r="FWY92" s="13"/>
      <c r="FWZ92" s="7"/>
      <c r="FXA92" s="12"/>
      <c r="FXB92" s="3"/>
      <c r="FXC92" s="3"/>
      <c r="FXD92" s="3"/>
      <c r="FXE92" s="13"/>
      <c r="FXF92" s="7"/>
      <c r="FXG92" s="12"/>
      <c r="FXH92" s="3"/>
      <c r="FXI92" s="3"/>
      <c r="FXJ92" s="3"/>
      <c r="FXK92" s="13"/>
      <c r="FXL92" s="7"/>
      <c r="FXM92" s="12"/>
      <c r="FXN92" s="3"/>
      <c r="FXO92" s="3"/>
      <c r="FXP92" s="3"/>
      <c r="FXQ92" s="13"/>
      <c r="FXR92" s="7"/>
      <c r="FXS92" s="12"/>
      <c r="FXT92" s="3"/>
      <c r="FXU92" s="3"/>
      <c r="FXV92" s="3"/>
      <c r="FXW92" s="13"/>
      <c r="FXX92" s="7"/>
      <c r="FXY92" s="12"/>
      <c r="FXZ92" s="3"/>
      <c r="FYA92" s="3"/>
      <c r="FYB92" s="3"/>
      <c r="FYC92" s="13"/>
      <c r="FYD92" s="7"/>
      <c r="FYE92" s="12"/>
      <c r="FYF92" s="3"/>
      <c r="FYG92" s="3"/>
      <c r="FYH92" s="3"/>
      <c r="FYI92" s="13"/>
      <c r="FYJ92" s="7"/>
      <c r="FYK92" s="12"/>
      <c r="FYL92" s="3"/>
      <c r="FYM92" s="3"/>
      <c r="FYN92" s="3"/>
      <c r="FYO92" s="13"/>
      <c r="FYP92" s="7"/>
      <c r="FYQ92" s="12"/>
      <c r="FYR92" s="3"/>
      <c r="FYS92" s="3"/>
      <c r="FYT92" s="3"/>
      <c r="FYU92" s="13"/>
      <c r="FYV92" s="7"/>
      <c r="FYW92" s="12"/>
      <c r="FYX92" s="3"/>
      <c r="FYY92" s="3"/>
      <c r="FYZ92" s="3"/>
      <c r="FZA92" s="13"/>
      <c r="FZB92" s="7"/>
      <c r="FZC92" s="12"/>
      <c r="FZD92" s="3"/>
      <c r="FZE92" s="3"/>
      <c r="FZF92" s="3"/>
      <c r="FZG92" s="13"/>
      <c r="FZH92" s="7"/>
      <c r="FZI92" s="12"/>
      <c r="FZJ92" s="3"/>
      <c r="FZK92" s="3"/>
      <c r="FZL92" s="3"/>
      <c r="FZM92" s="13"/>
      <c r="FZN92" s="7"/>
      <c r="FZO92" s="12"/>
      <c r="FZP92" s="3"/>
      <c r="FZQ92" s="3"/>
      <c r="FZR92" s="3"/>
      <c r="FZS92" s="13"/>
      <c r="FZT92" s="7"/>
      <c r="FZU92" s="12"/>
      <c r="FZV92" s="3"/>
      <c r="FZW92" s="3"/>
      <c r="FZX92" s="3"/>
      <c r="FZY92" s="13"/>
      <c r="FZZ92" s="7"/>
      <c r="GAA92" s="12"/>
      <c r="GAB92" s="3"/>
      <c r="GAC92" s="3"/>
      <c r="GAD92" s="3"/>
      <c r="GAE92" s="13"/>
      <c r="GAF92" s="7"/>
      <c r="GAG92" s="12"/>
      <c r="GAH92" s="3"/>
      <c r="GAI92" s="3"/>
      <c r="GAJ92" s="3"/>
      <c r="GAK92" s="13"/>
      <c r="GAL92" s="7"/>
      <c r="GAM92" s="12"/>
      <c r="GAN92" s="3"/>
      <c r="GAO92" s="3"/>
      <c r="GAP92" s="3"/>
      <c r="GAQ92" s="13"/>
      <c r="GAR92" s="7"/>
      <c r="GAS92" s="12"/>
      <c r="GAT92" s="3"/>
      <c r="GAU92" s="3"/>
      <c r="GAV92" s="3"/>
      <c r="GAW92" s="13"/>
      <c r="GAX92" s="7"/>
      <c r="GAY92" s="12"/>
      <c r="GAZ92" s="3"/>
      <c r="GBA92" s="3"/>
      <c r="GBB92" s="3"/>
      <c r="GBC92" s="13"/>
      <c r="GBD92" s="7"/>
      <c r="GBE92" s="12"/>
      <c r="GBF92" s="3"/>
      <c r="GBG92" s="3"/>
      <c r="GBH92" s="3"/>
      <c r="GBI92" s="13"/>
      <c r="GBJ92" s="7"/>
      <c r="GBK92" s="12"/>
      <c r="GBL92" s="3"/>
      <c r="GBM92" s="3"/>
      <c r="GBN92" s="3"/>
      <c r="GBO92" s="13"/>
      <c r="GBP92" s="7"/>
      <c r="GBQ92" s="12"/>
      <c r="GBR92" s="3"/>
      <c r="GBS92" s="3"/>
      <c r="GBT92" s="3"/>
      <c r="GBU92" s="13"/>
      <c r="GBV92" s="7"/>
      <c r="GBW92" s="12"/>
      <c r="GBX92" s="3"/>
      <c r="GBY92" s="3"/>
      <c r="GBZ92" s="3"/>
      <c r="GCA92" s="13"/>
      <c r="GCB92" s="7"/>
      <c r="GCC92" s="12"/>
      <c r="GCD92" s="3"/>
      <c r="GCE92" s="3"/>
      <c r="GCF92" s="3"/>
      <c r="GCG92" s="13"/>
      <c r="GCH92" s="7"/>
      <c r="GCI92" s="12"/>
      <c r="GCJ92" s="3"/>
      <c r="GCK92" s="3"/>
      <c r="GCL92" s="3"/>
      <c r="GCM92" s="13"/>
      <c r="GCN92" s="7"/>
      <c r="GCO92" s="12"/>
      <c r="GCP92" s="3"/>
      <c r="GCQ92" s="3"/>
      <c r="GCR92" s="3"/>
      <c r="GCS92" s="13"/>
      <c r="GCT92" s="7"/>
      <c r="GCU92" s="12"/>
      <c r="GCV92" s="3"/>
      <c r="GCW92" s="3"/>
      <c r="GCX92" s="3"/>
      <c r="GCY92" s="13"/>
      <c r="GCZ92" s="7"/>
      <c r="GDA92" s="12"/>
      <c r="GDB92" s="3"/>
      <c r="GDC92" s="3"/>
      <c r="GDD92" s="3"/>
      <c r="GDE92" s="13"/>
      <c r="GDF92" s="7"/>
      <c r="GDG92" s="12"/>
      <c r="GDH92" s="3"/>
      <c r="GDI92" s="3"/>
      <c r="GDJ92" s="3"/>
      <c r="GDK92" s="13"/>
      <c r="GDL92" s="7"/>
      <c r="GDM92" s="12"/>
      <c r="GDN92" s="3"/>
      <c r="GDO92" s="3"/>
      <c r="GDP92" s="3"/>
      <c r="GDQ92" s="13"/>
      <c r="GDR92" s="7"/>
      <c r="GDS92" s="12"/>
      <c r="GDT92" s="3"/>
      <c r="GDU92" s="3"/>
      <c r="GDV92" s="3"/>
      <c r="GDW92" s="13"/>
      <c r="GDX92" s="7"/>
      <c r="GDY92" s="12"/>
      <c r="GDZ92" s="3"/>
      <c r="GEA92" s="3"/>
      <c r="GEB92" s="3"/>
      <c r="GEC92" s="13"/>
      <c r="GED92" s="7"/>
      <c r="GEE92" s="12"/>
      <c r="GEF92" s="3"/>
      <c r="GEG92" s="3"/>
      <c r="GEH92" s="3"/>
      <c r="GEI92" s="13"/>
      <c r="GEJ92" s="7"/>
      <c r="GEK92" s="12"/>
      <c r="GEL92" s="3"/>
      <c r="GEM92" s="3"/>
      <c r="GEN92" s="3"/>
      <c r="GEO92" s="13"/>
      <c r="GEP92" s="7"/>
      <c r="GEQ92" s="12"/>
      <c r="GER92" s="3"/>
      <c r="GES92" s="3"/>
      <c r="GET92" s="3"/>
      <c r="GEU92" s="13"/>
      <c r="GEV92" s="7"/>
      <c r="GEW92" s="12"/>
      <c r="GEX92" s="3"/>
      <c r="GEY92" s="3"/>
      <c r="GEZ92" s="3"/>
      <c r="GFA92" s="13"/>
      <c r="GFB92" s="7"/>
      <c r="GFC92" s="12"/>
      <c r="GFD92" s="3"/>
      <c r="GFE92" s="3"/>
      <c r="GFF92" s="3"/>
      <c r="GFG92" s="13"/>
      <c r="GFH92" s="7"/>
      <c r="GFI92" s="12"/>
      <c r="GFJ92" s="3"/>
      <c r="GFK92" s="3"/>
      <c r="GFL92" s="3"/>
      <c r="GFM92" s="13"/>
      <c r="GFN92" s="7"/>
      <c r="GFO92" s="12"/>
      <c r="GFP92" s="3"/>
      <c r="GFQ92" s="3"/>
      <c r="GFR92" s="3"/>
      <c r="GFS92" s="13"/>
      <c r="GFT92" s="7"/>
      <c r="GFU92" s="12"/>
      <c r="GFV92" s="3"/>
      <c r="GFW92" s="3"/>
      <c r="GFX92" s="3"/>
      <c r="GFY92" s="13"/>
      <c r="GFZ92" s="7"/>
      <c r="GGA92" s="12"/>
      <c r="GGB92" s="3"/>
      <c r="GGC92" s="3"/>
      <c r="GGD92" s="3"/>
      <c r="GGE92" s="13"/>
      <c r="GGF92" s="7"/>
      <c r="GGG92" s="12"/>
      <c r="GGH92" s="3"/>
      <c r="GGI92" s="3"/>
      <c r="GGJ92" s="3"/>
      <c r="GGK92" s="13"/>
      <c r="GGL92" s="7"/>
      <c r="GGM92" s="12"/>
      <c r="GGN92" s="3"/>
      <c r="GGO92" s="3"/>
      <c r="GGP92" s="3"/>
      <c r="GGQ92" s="13"/>
      <c r="GGR92" s="7"/>
      <c r="GGS92" s="12"/>
      <c r="GGT92" s="3"/>
      <c r="GGU92" s="3"/>
      <c r="GGV92" s="3"/>
      <c r="GGW92" s="13"/>
      <c r="GGX92" s="7"/>
      <c r="GGY92" s="12"/>
      <c r="GGZ92" s="3"/>
      <c r="GHA92" s="3"/>
      <c r="GHB92" s="3"/>
      <c r="GHC92" s="13"/>
      <c r="GHD92" s="7"/>
      <c r="GHE92" s="12"/>
      <c r="GHF92" s="3"/>
      <c r="GHG92" s="3"/>
      <c r="GHH92" s="3"/>
      <c r="GHI92" s="13"/>
      <c r="GHJ92" s="7"/>
      <c r="GHK92" s="12"/>
      <c r="GHL92" s="3"/>
      <c r="GHM92" s="3"/>
      <c r="GHN92" s="3"/>
      <c r="GHO92" s="13"/>
      <c r="GHP92" s="7"/>
      <c r="GHQ92" s="12"/>
      <c r="GHR92" s="3"/>
      <c r="GHS92" s="3"/>
      <c r="GHT92" s="3"/>
      <c r="GHU92" s="13"/>
      <c r="GHV92" s="7"/>
      <c r="GHW92" s="12"/>
      <c r="GHX92" s="3"/>
      <c r="GHY92" s="3"/>
      <c r="GHZ92" s="3"/>
      <c r="GIA92" s="13"/>
      <c r="GIB92" s="7"/>
      <c r="GIC92" s="12"/>
      <c r="GID92" s="3"/>
      <c r="GIE92" s="3"/>
      <c r="GIF92" s="3"/>
      <c r="GIG92" s="13"/>
      <c r="GIH92" s="7"/>
      <c r="GII92" s="12"/>
      <c r="GIJ92" s="3"/>
      <c r="GIK92" s="3"/>
      <c r="GIL92" s="3"/>
      <c r="GIM92" s="13"/>
      <c r="GIN92" s="7"/>
      <c r="GIO92" s="12"/>
      <c r="GIP92" s="3"/>
      <c r="GIQ92" s="3"/>
      <c r="GIR92" s="3"/>
      <c r="GIS92" s="13"/>
      <c r="GIT92" s="7"/>
      <c r="GIU92" s="12"/>
      <c r="GIV92" s="3"/>
      <c r="GIW92" s="3"/>
      <c r="GIX92" s="3"/>
      <c r="GIY92" s="13"/>
      <c r="GIZ92" s="7"/>
      <c r="GJA92" s="12"/>
      <c r="GJB92" s="3"/>
      <c r="GJC92" s="3"/>
      <c r="GJD92" s="3"/>
      <c r="GJE92" s="13"/>
      <c r="GJF92" s="7"/>
      <c r="GJG92" s="12"/>
      <c r="GJH92" s="3"/>
      <c r="GJI92" s="3"/>
      <c r="GJJ92" s="3"/>
      <c r="GJK92" s="13"/>
      <c r="GJL92" s="7"/>
      <c r="GJM92" s="12"/>
      <c r="GJN92" s="3"/>
      <c r="GJO92" s="3"/>
      <c r="GJP92" s="3"/>
      <c r="GJQ92" s="13"/>
      <c r="GJR92" s="7"/>
      <c r="GJS92" s="12"/>
      <c r="GJT92" s="3"/>
      <c r="GJU92" s="3"/>
      <c r="GJV92" s="3"/>
      <c r="GJW92" s="13"/>
      <c r="GJX92" s="7"/>
      <c r="GJY92" s="12"/>
      <c r="GJZ92" s="3"/>
      <c r="GKA92" s="3"/>
      <c r="GKB92" s="3"/>
      <c r="GKC92" s="13"/>
      <c r="GKD92" s="7"/>
      <c r="GKE92" s="12"/>
      <c r="GKF92" s="3"/>
      <c r="GKG92" s="3"/>
      <c r="GKH92" s="3"/>
      <c r="GKI92" s="13"/>
      <c r="GKJ92" s="7"/>
      <c r="GKK92" s="12"/>
      <c r="GKL92" s="3"/>
      <c r="GKM92" s="3"/>
      <c r="GKN92" s="3"/>
      <c r="GKO92" s="13"/>
      <c r="GKP92" s="7"/>
      <c r="GKQ92" s="12"/>
      <c r="GKR92" s="3"/>
      <c r="GKS92" s="3"/>
      <c r="GKT92" s="3"/>
      <c r="GKU92" s="13"/>
      <c r="GKV92" s="7"/>
      <c r="GKW92" s="12"/>
      <c r="GKX92" s="3"/>
      <c r="GKY92" s="3"/>
      <c r="GKZ92" s="3"/>
      <c r="GLA92" s="13"/>
      <c r="GLB92" s="7"/>
      <c r="GLC92" s="12"/>
      <c r="GLD92" s="3"/>
      <c r="GLE92" s="3"/>
      <c r="GLF92" s="3"/>
      <c r="GLG92" s="13"/>
      <c r="GLH92" s="7"/>
      <c r="GLI92" s="12"/>
      <c r="GLJ92" s="3"/>
      <c r="GLK92" s="3"/>
      <c r="GLL92" s="3"/>
      <c r="GLM92" s="13"/>
      <c r="GLN92" s="7"/>
      <c r="GLO92" s="12"/>
      <c r="GLP92" s="3"/>
      <c r="GLQ92" s="3"/>
      <c r="GLR92" s="3"/>
      <c r="GLS92" s="13"/>
      <c r="GLT92" s="7"/>
      <c r="GLU92" s="12"/>
      <c r="GLV92" s="3"/>
      <c r="GLW92" s="3"/>
      <c r="GLX92" s="3"/>
      <c r="GLY92" s="13"/>
      <c r="GLZ92" s="7"/>
      <c r="GMA92" s="12"/>
      <c r="GMB92" s="3"/>
      <c r="GMC92" s="3"/>
      <c r="GMD92" s="3"/>
      <c r="GME92" s="13"/>
      <c r="GMF92" s="7"/>
      <c r="GMG92" s="12"/>
      <c r="GMH92" s="3"/>
      <c r="GMI92" s="3"/>
      <c r="GMJ92" s="3"/>
      <c r="GMK92" s="13"/>
      <c r="GML92" s="7"/>
      <c r="GMM92" s="12"/>
      <c r="GMN92" s="3"/>
      <c r="GMO92" s="3"/>
      <c r="GMP92" s="3"/>
      <c r="GMQ92" s="13"/>
      <c r="GMR92" s="7"/>
      <c r="GMS92" s="12"/>
      <c r="GMT92" s="3"/>
      <c r="GMU92" s="3"/>
      <c r="GMV92" s="3"/>
      <c r="GMW92" s="13"/>
      <c r="GMX92" s="7"/>
      <c r="GMY92" s="12"/>
      <c r="GMZ92" s="3"/>
      <c r="GNA92" s="3"/>
      <c r="GNB92" s="3"/>
      <c r="GNC92" s="13"/>
      <c r="GND92" s="7"/>
      <c r="GNE92" s="12"/>
      <c r="GNF92" s="3"/>
      <c r="GNG92" s="3"/>
      <c r="GNH92" s="3"/>
      <c r="GNI92" s="13"/>
      <c r="GNJ92" s="7"/>
      <c r="GNK92" s="12"/>
      <c r="GNL92" s="3"/>
      <c r="GNM92" s="3"/>
      <c r="GNN92" s="3"/>
      <c r="GNO92" s="13"/>
      <c r="GNP92" s="7"/>
      <c r="GNQ92" s="12"/>
      <c r="GNR92" s="3"/>
      <c r="GNS92" s="3"/>
      <c r="GNT92" s="3"/>
      <c r="GNU92" s="13"/>
      <c r="GNV92" s="7"/>
      <c r="GNW92" s="12"/>
      <c r="GNX92" s="3"/>
      <c r="GNY92" s="3"/>
      <c r="GNZ92" s="3"/>
      <c r="GOA92" s="13"/>
      <c r="GOB92" s="7"/>
      <c r="GOC92" s="12"/>
      <c r="GOD92" s="3"/>
      <c r="GOE92" s="3"/>
      <c r="GOF92" s="3"/>
      <c r="GOG92" s="13"/>
      <c r="GOH92" s="7"/>
      <c r="GOI92" s="12"/>
      <c r="GOJ92" s="3"/>
      <c r="GOK92" s="3"/>
      <c r="GOL92" s="3"/>
      <c r="GOM92" s="13"/>
      <c r="GON92" s="7"/>
      <c r="GOO92" s="12"/>
      <c r="GOP92" s="3"/>
      <c r="GOQ92" s="3"/>
      <c r="GOR92" s="3"/>
      <c r="GOS92" s="13"/>
      <c r="GOT92" s="7"/>
      <c r="GOU92" s="12"/>
      <c r="GOV92" s="3"/>
      <c r="GOW92" s="3"/>
      <c r="GOX92" s="3"/>
      <c r="GOY92" s="13"/>
      <c r="GOZ92" s="7"/>
      <c r="GPA92" s="12"/>
      <c r="GPB92" s="3"/>
      <c r="GPC92" s="3"/>
      <c r="GPD92" s="3"/>
      <c r="GPE92" s="13"/>
      <c r="GPF92" s="7"/>
      <c r="GPG92" s="12"/>
      <c r="GPH92" s="3"/>
      <c r="GPI92" s="3"/>
      <c r="GPJ92" s="3"/>
      <c r="GPK92" s="13"/>
      <c r="GPL92" s="7"/>
      <c r="GPM92" s="12"/>
      <c r="GPN92" s="3"/>
      <c r="GPO92" s="3"/>
      <c r="GPP92" s="3"/>
      <c r="GPQ92" s="13"/>
      <c r="GPR92" s="7"/>
      <c r="GPS92" s="12"/>
      <c r="GPT92" s="3"/>
      <c r="GPU92" s="3"/>
      <c r="GPV92" s="3"/>
      <c r="GPW92" s="13"/>
      <c r="GPX92" s="7"/>
      <c r="GPY92" s="12"/>
      <c r="GPZ92" s="3"/>
      <c r="GQA92" s="3"/>
      <c r="GQB92" s="3"/>
      <c r="GQC92" s="13"/>
      <c r="GQD92" s="7"/>
      <c r="GQE92" s="12"/>
      <c r="GQF92" s="3"/>
      <c r="GQG92" s="3"/>
      <c r="GQH92" s="3"/>
      <c r="GQI92" s="13"/>
      <c r="GQJ92" s="7"/>
      <c r="GQK92" s="12"/>
      <c r="GQL92" s="3"/>
      <c r="GQM92" s="3"/>
      <c r="GQN92" s="3"/>
      <c r="GQO92" s="13"/>
      <c r="GQP92" s="7"/>
      <c r="GQQ92" s="12"/>
      <c r="GQR92" s="3"/>
      <c r="GQS92" s="3"/>
      <c r="GQT92" s="3"/>
      <c r="GQU92" s="13"/>
      <c r="GQV92" s="7"/>
      <c r="GQW92" s="12"/>
      <c r="GQX92" s="3"/>
      <c r="GQY92" s="3"/>
      <c r="GQZ92" s="3"/>
      <c r="GRA92" s="13"/>
      <c r="GRB92" s="7"/>
      <c r="GRC92" s="12"/>
      <c r="GRD92" s="3"/>
      <c r="GRE92" s="3"/>
      <c r="GRF92" s="3"/>
      <c r="GRG92" s="13"/>
      <c r="GRH92" s="7"/>
      <c r="GRI92" s="12"/>
      <c r="GRJ92" s="3"/>
      <c r="GRK92" s="3"/>
      <c r="GRL92" s="3"/>
      <c r="GRM92" s="13"/>
      <c r="GRN92" s="7"/>
      <c r="GRO92" s="12"/>
      <c r="GRP92" s="3"/>
      <c r="GRQ92" s="3"/>
      <c r="GRR92" s="3"/>
      <c r="GRS92" s="13"/>
      <c r="GRT92" s="7"/>
      <c r="GRU92" s="12"/>
      <c r="GRV92" s="3"/>
      <c r="GRW92" s="3"/>
      <c r="GRX92" s="3"/>
      <c r="GRY92" s="13"/>
      <c r="GRZ92" s="7"/>
      <c r="GSA92" s="12"/>
      <c r="GSB92" s="3"/>
      <c r="GSC92" s="3"/>
      <c r="GSD92" s="3"/>
      <c r="GSE92" s="13"/>
      <c r="GSF92" s="7"/>
      <c r="GSG92" s="12"/>
      <c r="GSH92" s="3"/>
      <c r="GSI92" s="3"/>
      <c r="GSJ92" s="3"/>
      <c r="GSK92" s="13"/>
      <c r="GSL92" s="7"/>
      <c r="GSM92" s="12"/>
      <c r="GSN92" s="3"/>
      <c r="GSO92" s="3"/>
      <c r="GSP92" s="3"/>
      <c r="GSQ92" s="13"/>
      <c r="GSR92" s="7"/>
      <c r="GSS92" s="12"/>
      <c r="GST92" s="3"/>
      <c r="GSU92" s="3"/>
      <c r="GSV92" s="3"/>
      <c r="GSW92" s="13"/>
      <c r="GSX92" s="7"/>
      <c r="GSY92" s="12"/>
      <c r="GSZ92" s="3"/>
      <c r="GTA92" s="3"/>
      <c r="GTB92" s="3"/>
      <c r="GTC92" s="13"/>
      <c r="GTD92" s="7"/>
      <c r="GTE92" s="12"/>
      <c r="GTF92" s="3"/>
      <c r="GTG92" s="3"/>
      <c r="GTH92" s="3"/>
      <c r="GTI92" s="13"/>
      <c r="GTJ92" s="7"/>
      <c r="GTK92" s="12"/>
      <c r="GTL92" s="3"/>
      <c r="GTM92" s="3"/>
      <c r="GTN92" s="3"/>
      <c r="GTO92" s="13"/>
      <c r="GTP92" s="7"/>
      <c r="GTQ92" s="12"/>
      <c r="GTR92" s="3"/>
      <c r="GTS92" s="3"/>
      <c r="GTT92" s="3"/>
      <c r="GTU92" s="13"/>
      <c r="GTV92" s="7"/>
      <c r="GTW92" s="12"/>
      <c r="GTX92" s="3"/>
      <c r="GTY92" s="3"/>
      <c r="GTZ92" s="3"/>
      <c r="GUA92" s="13"/>
      <c r="GUB92" s="7"/>
      <c r="GUC92" s="12"/>
      <c r="GUD92" s="3"/>
      <c r="GUE92" s="3"/>
      <c r="GUF92" s="3"/>
      <c r="GUG92" s="13"/>
      <c r="GUH92" s="7"/>
      <c r="GUI92" s="12"/>
      <c r="GUJ92" s="3"/>
      <c r="GUK92" s="3"/>
      <c r="GUL92" s="3"/>
      <c r="GUM92" s="13"/>
      <c r="GUN92" s="7"/>
      <c r="GUO92" s="12"/>
      <c r="GUP92" s="3"/>
      <c r="GUQ92" s="3"/>
      <c r="GUR92" s="3"/>
      <c r="GUS92" s="13"/>
      <c r="GUT92" s="7"/>
      <c r="GUU92" s="12"/>
      <c r="GUV92" s="3"/>
      <c r="GUW92" s="3"/>
      <c r="GUX92" s="3"/>
      <c r="GUY92" s="13"/>
      <c r="GUZ92" s="7"/>
      <c r="GVA92" s="12"/>
      <c r="GVB92" s="3"/>
      <c r="GVC92" s="3"/>
      <c r="GVD92" s="3"/>
      <c r="GVE92" s="13"/>
      <c r="GVF92" s="7"/>
      <c r="GVG92" s="12"/>
      <c r="GVH92" s="3"/>
      <c r="GVI92" s="3"/>
      <c r="GVJ92" s="3"/>
      <c r="GVK92" s="13"/>
      <c r="GVL92" s="7"/>
      <c r="GVM92" s="12"/>
      <c r="GVN92" s="3"/>
      <c r="GVO92" s="3"/>
      <c r="GVP92" s="3"/>
      <c r="GVQ92" s="13"/>
      <c r="GVR92" s="7"/>
      <c r="GVS92" s="12"/>
      <c r="GVT92" s="3"/>
      <c r="GVU92" s="3"/>
      <c r="GVV92" s="3"/>
      <c r="GVW92" s="13"/>
      <c r="GVX92" s="7"/>
      <c r="GVY92" s="12"/>
      <c r="GVZ92" s="3"/>
      <c r="GWA92" s="3"/>
      <c r="GWB92" s="3"/>
      <c r="GWC92" s="13"/>
      <c r="GWD92" s="7"/>
      <c r="GWE92" s="12"/>
      <c r="GWF92" s="3"/>
      <c r="GWG92" s="3"/>
      <c r="GWH92" s="3"/>
      <c r="GWI92" s="13"/>
      <c r="GWJ92" s="7"/>
      <c r="GWK92" s="12"/>
      <c r="GWL92" s="3"/>
      <c r="GWM92" s="3"/>
      <c r="GWN92" s="3"/>
      <c r="GWO92" s="13"/>
      <c r="GWP92" s="7"/>
      <c r="GWQ92" s="12"/>
      <c r="GWR92" s="3"/>
      <c r="GWS92" s="3"/>
      <c r="GWT92" s="3"/>
      <c r="GWU92" s="13"/>
      <c r="GWV92" s="7"/>
      <c r="GWW92" s="12"/>
      <c r="GWX92" s="3"/>
      <c r="GWY92" s="3"/>
      <c r="GWZ92" s="3"/>
      <c r="GXA92" s="13"/>
      <c r="GXB92" s="7"/>
      <c r="GXC92" s="12"/>
      <c r="GXD92" s="3"/>
      <c r="GXE92" s="3"/>
      <c r="GXF92" s="3"/>
      <c r="GXG92" s="13"/>
      <c r="GXH92" s="7"/>
      <c r="GXI92" s="12"/>
      <c r="GXJ92" s="3"/>
      <c r="GXK92" s="3"/>
      <c r="GXL92" s="3"/>
      <c r="GXM92" s="13"/>
      <c r="GXN92" s="7"/>
      <c r="GXO92" s="12"/>
      <c r="GXP92" s="3"/>
      <c r="GXQ92" s="3"/>
      <c r="GXR92" s="3"/>
      <c r="GXS92" s="13"/>
      <c r="GXT92" s="7"/>
      <c r="GXU92" s="12"/>
      <c r="GXV92" s="3"/>
      <c r="GXW92" s="3"/>
      <c r="GXX92" s="3"/>
      <c r="GXY92" s="13"/>
      <c r="GXZ92" s="7"/>
      <c r="GYA92" s="12"/>
      <c r="GYB92" s="3"/>
      <c r="GYC92" s="3"/>
      <c r="GYD92" s="3"/>
      <c r="GYE92" s="13"/>
      <c r="GYF92" s="7"/>
      <c r="GYG92" s="12"/>
      <c r="GYH92" s="3"/>
      <c r="GYI92" s="3"/>
      <c r="GYJ92" s="3"/>
      <c r="GYK92" s="13"/>
      <c r="GYL92" s="7"/>
      <c r="GYM92" s="12"/>
      <c r="GYN92" s="3"/>
      <c r="GYO92" s="3"/>
      <c r="GYP92" s="3"/>
      <c r="GYQ92" s="13"/>
      <c r="GYR92" s="7"/>
      <c r="GYS92" s="12"/>
      <c r="GYT92" s="3"/>
      <c r="GYU92" s="3"/>
      <c r="GYV92" s="3"/>
      <c r="GYW92" s="13"/>
      <c r="GYX92" s="7"/>
      <c r="GYY92" s="12"/>
      <c r="GYZ92" s="3"/>
      <c r="GZA92" s="3"/>
      <c r="GZB92" s="3"/>
      <c r="GZC92" s="13"/>
      <c r="GZD92" s="7"/>
      <c r="GZE92" s="12"/>
      <c r="GZF92" s="3"/>
      <c r="GZG92" s="3"/>
      <c r="GZH92" s="3"/>
      <c r="GZI92" s="13"/>
      <c r="GZJ92" s="7"/>
      <c r="GZK92" s="12"/>
      <c r="GZL92" s="3"/>
      <c r="GZM92" s="3"/>
      <c r="GZN92" s="3"/>
      <c r="GZO92" s="13"/>
      <c r="GZP92" s="7"/>
      <c r="GZQ92" s="12"/>
      <c r="GZR92" s="3"/>
      <c r="GZS92" s="3"/>
      <c r="GZT92" s="3"/>
      <c r="GZU92" s="13"/>
      <c r="GZV92" s="7"/>
      <c r="GZW92" s="12"/>
      <c r="GZX92" s="3"/>
      <c r="GZY92" s="3"/>
      <c r="GZZ92" s="3"/>
      <c r="HAA92" s="13"/>
      <c r="HAB92" s="7"/>
      <c r="HAC92" s="12"/>
      <c r="HAD92" s="3"/>
      <c r="HAE92" s="3"/>
      <c r="HAF92" s="3"/>
      <c r="HAG92" s="13"/>
      <c r="HAH92" s="7"/>
      <c r="HAI92" s="12"/>
      <c r="HAJ92" s="3"/>
      <c r="HAK92" s="3"/>
      <c r="HAL92" s="3"/>
      <c r="HAM92" s="13"/>
      <c r="HAN92" s="7"/>
      <c r="HAO92" s="12"/>
      <c r="HAP92" s="3"/>
      <c r="HAQ92" s="3"/>
      <c r="HAR92" s="3"/>
      <c r="HAS92" s="13"/>
      <c r="HAT92" s="7"/>
      <c r="HAU92" s="12"/>
      <c r="HAV92" s="3"/>
      <c r="HAW92" s="3"/>
      <c r="HAX92" s="3"/>
      <c r="HAY92" s="13"/>
      <c r="HAZ92" s="7"/>
      <c r="HBA92" s="12"/>
      <c r="HBB92" s="3"/>
      <c r="HBC92" s="3"/>
      <c r="HBD92" s="3"/>
      <c r="HBE92" s="13"/>
      <c r="HBF92" s="7"/>
      <c r="HBG92" s="12"/>
      <c r="HBH92" s="3"/>
      <c r="HBI92" s="3"/>
      <c r="HBJ92" s="3"/>
      <c r="HBK92" s="13"/>
      <c r="HBL92" s="7"/>
      <c r="HBM92" s="12"/>
      <c r="HBN92" s="3"/>
      <c r="HBO92" s="3"/>
      <c r="HBP92" s="3"/>
      <c r="HBQ92" s="13"/>
      <c r="HBR92" s="7"/>
      <c r="HBS92" s="12"/>
      <c r="HBT92" s="3"/>
      <c r="HBU92" s="3"/>
      <c r="HBV92" s="3"/>
      <c r="HBW92" s="13"/>
      <c r="HBX92" s="7"/>
      <c r="HBY92" s="12"/>
      <c r="HBZ92" s="3"/>
      <c r="HCA92" s="3"/>
      <c r="HCB92" s="3"/>
      <c r="HCC92" s="13"/>
      <c r="HCD92" s="7"/>
      <c r="HCE92" s="12"/>
      <c r="HCF92" s="3"/>
      <c r="HCG92" s="3"/>
      <c r="HCH92" s="3"/>
      <c r="HCI92" s="13"/>
      <c r="HCJ92" s="7"/>
      <c r="HCK92" s="12"/>
      <c r="HCL92" s="3"/>
      <c r="HCM92" s="3"/>
      <c r="HCN92" s="3"/>
      <c r="HCO92" s="13"/>
      <c r="HCP92" s="7"/>
      <c r="HCQ92" s="12"/>
      <c r="HCR92" s="3"/>
      <c r="HCS92" s="3"/>
      <c r="HCT92" s="3"/>
      <c r="HCU92" s="13"/>
      <c r="HCV92" s="7"/>
      <c r="HCW92" s="12"/>
      <c r="HCX92" s="3"/>
      <c r="HCY92" s="3"/>
      <c r="HCZ92" s="3"/>
      <c r="HDA92" s="13"/>
      <c r="HDB92" s="7"/>
      <c r="HDC92" s="12"/>
      <c r="HDD92" s="3"/>
      <c r="HDE92" s="3"/>
      <c r="HDF92" s="3"/>
      <c r="HDG92" s="13"/>
      <c r="HDH92" s="7"/>
      <c r="HDI92" s="12"/>
      <c r="HDJ92" s="3"/>
      <c r="HDK92" s="3"/>
      <c r="HDL92" s="3"/>
      <c r="HDM92" s="13"/>
      <c r="HDN92" s="7"/>
      <c r="HDO92" s="12"/>
      <c r="HDP92" s="3"/>
      <c r="HDQ92" s="3"/>
      <c r="HDR92" s="3"/>
      <c r="HDS92" s="13"/>
      <c r="HDT92" s="7"/>
      <c r="HDU92" s="12"/>
      <c r="HDV92" s="3"/>
      <c r="HDW92" s="3"/>
      <c r="HDX92" s="3"/>
      <c r="HDY92" s="13"/>
      <c r="HDZ92" s="7"/>
      <c r="HEA92" s="12"/>
      <c r="HEB92" s="3"/>
      <c r="HEC92" s="3"/>
      <c r="HED92" s="3"/>
      <c r="HEE92" s="13"/>
      <c r="HEF92" s="7"/>
      <c r="HEG92" s="12"/>
      <c r="HEH92" s="3"/>
      <c r="HEI92" s="3"/>
      <c r="HEJ92" s="3"/>
      <c r="HEK92" s="13"/>
      <c r="HEL92" s="7"/>
      <c r="HEM92" s="12"/>
      <c r="HEN92" s="3"/>
      <c r="HEO92" s="3"/>
      <c r="HEP92" s="3"/>
      <c r="HEQ92" s="13"/>
      <c r="HER92" s="7"/>
      <c r="HES92" s="12"/>
      <c r="HET92" s="3"/>
      <c r="HEU92" s="3"/>
      <c r="HEV92" s="3"/>
      <c r="HEW92" s="13"/>
      <c r="HEX92" s="7"/>
      <c r="HEY92" s="12"/>
      <c r="HEZ92" s="3"/>
      <c r="HFA92" s="3"/>
      <c r="HFB92" s="3"/>
      <c r="HFC92" s="13"/>
      <c r="HFD92" s="7"/>
      <c r="HFE92" s="12"/>
      <c r="HFF92" s="3"/>
      <c r="HFG92" s="3"/>
      <c r="HFH92" s="3"/>
      <c r="HFI92" s="13"/>
      <c r="HFJ92" s="7"/>
      <c r="HFK92" s="12"/>
      <c r="HFL92" s="3"/>
      <c r="HFM92" s="3"/>
      <c r="HFN92" s="3"/>
      <c r="HFO92" s="13"/>
      <c r="HFP92" s="7"/>
      <c r="HFQ92" s="12"/>
      <c r="HFR92" s="3"/>
      <c r="HFS92" s="3"/>
      <c r="HFT92" s="3"/>
      <c r="HFU92" s="13"/>
      <c r="HFV92" s="7"/>
      <c r="HFW92" s="12"/>
      <c r="HFX92" s="3"/>
      <c r="HFY92" s="3"/>
      <c r="HFZ92" s="3"/>
      <c r="HGA92" s="13"/>
      <c r="HGB92" s="7"/>
      <c r="HGC92" s="12"/>
      <c r="HGD92" s="3"/>
      <c r="HGE92" s="3"/>
      <c r="HGF92" s="3"/>
      <c r="HGG92" s="13"/>
      <c r="HGH92" s="7"/>
      <c r="HGI92" s="12"/>
      <c r="HGJ92" s="3"/>
      <c r="HGK92" s="3"/>
      <c r="HGL92" s="3"/>
      <c r="HGM92" s="13"/>
      <c r="HGN92" s="7"/>
      <c r="HGO92" s="12"/>
      <c r="HGP92" s="3"/>
      <c r="HGQ92" s="3"/>
      <c r="HGR92" s="3"/>
      <c r="HGS92" s="13"/>
      <c r="HGT92" s="7"/>
      <c r="HGU92" s="12"/>
      <c r="HGV92" s="3"/>
      <c r="HGW92" s="3"/>
      <c r="HGX92" s="3"/>
      <c r="HGY92" s="13"/>
      <c r="HGZ92" s="7"/>
      <c r="HHA92" s="12"/>
      <c r="HHB92" s="3"/>
      <c r="HHC92" s="3"/>
      <c r="HHD92" s="3"/>
      <c r="HHE92" s="13"/>
      <c r="HHF92" s="7"/>
      <c r="HHG92" s="12"/>
      <c r="HHH92" s="3"/>
      <c r="HHI92" s="3"/>
      <c r="HHJ92" s="3"/>
      <c r="HHK92" s="13"/>
      <c r="HHL92" s="7"/>
      <c r="HHM92" s="12"/>
      <c r="HHN92" s="3"/>
      <c r="HHO92" s="3"/>
      <c r="HHP92" s="3"/>
      <c r="HHQ92" s="13"/>
      <c r="HHR92" s="7"/>
      <c r="HHS92" s="12"/>
      <c r="HHT92" s="3"/>
      <c r="HHU92" s="3"/>
      <c r="HHV92" s="3"/>
      <c r="HHW92" s="13"/>
      <c r="HHX92" s="7"/>
      <c r="HHY92" s="12"/>
      <c r="HHZ92" s="3"/>
      <c r="HIA92" s="3"/>
      <c r="HIB92" s="3"/>
      <c r="HIC92" s="13"/>
      <c r="HID92" s="7"/>
      <c r="HIE92" s="12"/>
      <c r="HIF92" s="3"/>
      <c r="HIG92" s="3"/>
      <c r="HIH92" s="3"/>
      <c r="HII92" s="13"/>
      <c r="HIJ92" s="7"/>
      <c r="HIK92" s="12"/>
      <c r="HIL92" s="3"/>
      <c r="HIM92" s="3"/>
      <c r="HIN92" s="3"/>
      <c r="HIO92" s="13"/>
      <c r="HIP92" s="7"/>
      <c r="HIQ92" s="12"/>
      <c r="HIR92" s="3"/>
      <c r="HIS92" s="3"/>
      <c r="HIT92" s="3"/>
      <c r="HIU92" s="13"/>
      <c r="HIV92" s="7"/>
      <c r="HIW92" s="12"/>
      <c r="HIX92" s="3"/>
      <c r="HIY92" s="3"/>
      <c r="HIZ92" s="3"/>
      <c r="HJA92" s="13"/>
      <c r="HJB92" s="7"/>
      <c r="HJC92" s="12"/>
      <c r="HJD92" s="3"/>
      <c r="HJE92" s="3"/>
      <c r="HJF92" s="3"/>
      <c r="HJG92" s="13"/>
      <c r="HJH92" s="7"/>
      <c r="HJI92" s="12"/>
      <c r="HJJ92" s="3"/>
      <c r="HJK92" s="3"/>
      <c r="HJL92" s="3"/>
      <c r="HJM92" s="13"/>
      <c r="HJN92" s="7"/>
      <c r="HJO92" s="12"/>
      <c r="HJP92" s="3"/>
      <c r="HJQ92" s="3"/>
      <c r="HJR92" s="3"/>
      <c r="HJS92" s="13"/>
      <c r="HJT92" s="7"/>
      <c r="HJU92" s="12"/>
      <c r="HJV92" s="3"/>
      <c r="HJW92" s="3"/>
      <c r="HJX92" s="3"/>
      <c r="HJY92" s="13"/>
      <c r="HJZ92" s="7"/>
      <c r="HKA92" s="12"/>
      <c r="HKB92" s="3"/>
      <c r="HKC92" s="3"/>
      <c r="HKD92" s="3"/>
      <c r="HKE92" s="13"/>
      <c r="HKF92" s="7"/>
      <c r="HKG92" s="12"/>
      <c r="HKH92" s="3"/>
      <c r="HKI92" s="3"/>
      <c r="HKJ92" s="3"/>
      <c r="HKK92" s="13"/>
      <c r="HKL92" s="7"/>
      <c r="HKM92" s="12"/>
      <c r="HKN92" s="3"/>
      <c r="HKO92" s="3"/>
      <c r="HKP92" s="3"/>
      <c r="HKQ92" s="13"/>
      <c r="HKR92" s="7"/>
      <c r="HKS92" s="12"/>
      <c r="HKT92" s="3"/>
      <c r="HKU92" s="3"/>
      <c r="HKV92" s="3"/>
      <c r="HKW92" s="13"/>
      <c r="HKX92" s="7"/>
      <c r="HKY92" s="12"/>
      <c r="HKZ92" s="3"/>
      <c r="HLA92" s="3"/>
      <c r="HLB92" s="3"/>
      <c r="HLC92" s="13"/>
      <c r="HLD92" s="7"/>
      <c r="HLE92" s="12"/>
      <c r="HLF92" s="3"/>
      <c r="HLG92" s="3"/>
      <c r="HLH92" s="3"/>
      <c r="HLI92" s="13"/>
      <c r="HLJ92" s="7"/>
      <c r="HLK92" s="12"/>
      <c r="HLL92" s="3"/>
      <c r="HLM92" s="3"/>
      <c r="HLN92" s="3"/>
      <c r="HLO92" s="13"/>
      <c r="HLP92" s="7"/>
      <c r="HLQ92" s="12"/>
      <c r="HLR92" s="3"/>
      <c r="HLS92" s="3"/>
      <c r="HLT92" s="3"/>
      <c r="HLU92" s="13"/>
      <c r="HLV92" s="7"/>
      <c r="HLW92" s="12"/>
      <c r="HLX92" s="3"/>
      <c r="HLY92" s="3"/>
      <c r="HLZ92" s="3"/>
      <c r="HMA92" s="13"/>
      <c r="HMB92" s="7"/>
      <c r="HMC92" s="12"/>
      <c r="HMD92" s="3"/>
      <c r="HME92" s="3"/>
      <c r="HMF92" s="3"/>
      <c r="HMG92" s="13"/>
      <c r="HMH92" s="7"/>
      <c r="HMI92" s="12"/>
      <c r="HMJ92" s="3"/>
      <c r="HMK92" s="3"/>
      <c r="HML92" s="3"/>
      <c r="HMM92" s="13"/>
      <c r="HMN92" s="7"/>
      <c r="HMO92" s="12"/>
      <c r="HMP92" s="3"/>
      <c r="HMQ92" s="3"/>
      <c r="HMR92" s="3"/>
      <c r="HMS92" s="13"/>
      <c r="HMT92" s="7"/>
      <c r="HMU92" s="12"/>
      <c r="HMV92" s="3"/>
      <c r="HMW92" s="3"/>
      <c r="HMX92" s="3"/>
      <c r="HMY92" s="13"/>
      <c r="HMZ92" s="7"/>
      <c r="HNA92" s="12"/>
      <c r="HNB92" s="3"/>
      <c r="HNC92" s="3"/>
      <c r="HND92" s="3"/>
      <c r="HNE92" s="13"/>
      <c r="HNF92" s="7"/>
      <c r="HNG92" s="12"/>
      <c r="HNH92" s="3"/>
      <c r="HNI92" s="3"/>
      <c r="HNJ92" s="3"/>
      <c r="HNK92" s="13"/>
      <c r="HNL92" s="7"/>
      <c r="HNM92" s="12"/>
      <c r="HNN92" s="3"/>
      <c r="HNO92" s="3"/>
      <c r="HNP92" s="3"/>
      <c r="HNQ92" s="13"/>
      <c r="HNR92" s="7"/>
      <c r="HNS92" s="12"/>
      <c r="HNT92" s="3"/>
      <c r="HNU92" s="3"/>
      <c r="HNV92" s="3"/>
      <c r="HNW92" s="13"/>
      <c r="HNX92" s="7"/>
      <c r="HNY92" s="12"/>
      <c r="HNZ92" s="3"/>
      <c r="HOA92" s="3"/>
      <c r="HOB92" s="3"/>
      <c r="HOC92" s="13"/>
      <c r="HOD92" s="7"/>
      <c r="HOE92" s="12"/>
      <c r="HOF92" s="3"/>
      <c r="HOG92" s="3"/>
      <c r="HOH92" s="3"/>
      <c r="HOI92" s="13"/>
      <c r="HOJ92" s="7"/>
      <c r="HOK92" s="12"/>
      <c r="HOL92" s="3"/>
      <c r="HOM92" s="3"/>
      <c r="HON92" s="3"/>
      <c r="HOO92" s="13"/>
      <c r="HOP92" s="7"/>
      <c r="HOQ92" s="12"/>
      <c r="HOR92" s="3"/>
      <c r="HOS92" s="3"/>
      <c r="HOT92" s="3"/>
      <c r="HOU92" s="13"/>
      <c r="HOV92" s="7"/>
      <c r="HOW92" s="12"/>
      <c r="HOX92" s="3"/>
      <c r="HOY92" s="3"/>
      <c r="HOZ92" s="3"/>
      <c r="HPA92" s="13"/>
      <c r="HPB92" s="7"/>
      <c r="HPC92" s="12"/>
      <c r="HPD92" s="3"/>
      <c r="HPE92" s="3"/>
      <c r="HPF92" s="3"/>
      <c r="HPG92" s="13"/>
      <c r="HPH92" s="7"/>
      <c r="HPI92" s="12"/>
      <c r="HPJ92" s="3"/>
      <c r="HPK92" s="3"/>
      <c r="HPL92" s="3"/>
      <c r="HPM92" s="13"/>
      <c r="HPN92" s="7"/>
      <c r="HPO92" s="12"/>
      <c r="HPP92" s="3"/>
      <c r="HPQ92" s="3"/>
      <c r="HPR92" s="3"/>
      <c r="HPS92" s="13"/>
      <c r="HPT92" s="7"/>
      <c r="HPU92" s="12"/>
      <c r="HPV92" s="3"/>
      <c r="HPW92" s="3"/>
      <c r="HPX92" s="3"/>
      <c r="HPY92" s="13"/>
      <c r="HPZ92" s="7"/>
      <c r="HQA92" s="12"/>
      <c r="HQB92" s="3"/>
      <c r="HQC92" s="3"/>
      <c r="HQD92" s="3"/>
      <c r="HQE92" s="13"/>
      <c r="HQF92" s="7"/>
      <c r="HQG92" s="12"/>
      <c r="HQH92" s="3"/>
      <c r="HQI92" s="3"/>
      <c r="HQJ92" s="3"/>
      <c r="HQK92" s="13"/>
      <c r="HQL92" s="7"/>
      <c r="HQM92" s="12"/>
      <c r="HQN92" s="3"/>
      <c r="HQO92" s="3"/>
      <c r="HQP92" s="3"/>
      <c r="HQQ92" s="13"/>
      <c r="HQR92" s="7"/>
      <c r="HQS92" s="12"/>
      <c r="HQT92" s="3"/>
      <c r="HQU92" s="3"/>
      <c r="HQV92" s="3"/>
      <c r="HQW92" s="13"/>
      <c r="HQX92" s="7"/>
      <c r="HQY92" s="12"/>
      <c r="HQZ92" s="3"/>
      <c r="HRA92" s="3"/>
      <c r="HRB92" s="3"/>
      <c r="HRC92" s="13"/>
      <c r="HRD92" s="7"/>
      <c r="HRE92" s="12"/>
      <c r="HRF92" s="3"/>
      <c r="HRG92" s="3"/>
      <c r="HRH92" s="3"/>
      <c r="HRI92" s="13"/>
      <c r="HRJ92" s="7"/>
      <c r="HRK92" s="12"/>
      <c r="HRL92" s="3"/>
      <c r="HRM92" s="3"/>
      <c r="HRN92" s="3"/>
      <c r="HRO92" s="13"/>
      <c r="HRP92" s="7"/>
      <c r="HRQ92" s="12"/>
      <c r="HRR92" s="3"/>
      <c r="HRS92" s="3"/>
      <c r="HRT92" s="3"/>
      <c r="HRU92" s="13"/>
      <c r="HRV92" s="7"/>
      <c r="HRW92" s="12"/>
      <c r="HRX92" s="3"/>
      <c r="HRY92" s="3"/>
      <c r="HRZ92" s="3"/>
      <c r="HSA92" s="13"/>
      <c r="HSB92" s="7"/>
      <c r="HSC92" s="12"/>
      <c r="HSD92" s="3"/>
      <c r="HSE92" s="3"/>
      <c r="HSF92" s="3"/>
      <c r="HSG92" s="13"/>
      <c r="HSH92" s="7"/>
      <c r="HSI92" s="12"/>
      <c r="HSJ92" s="3"/>
      <c r="HSK92" s="3"/>
      <c r="HSL92" s="3"/>
      <c r="HSM92" s="13"/>
      <c r="HSN92" s="7"/>
      <c r="HSO92" s="12"/>
      <c r="HSP92" s="3"/>
      <c r="HSQ92" s="3"/>
      <c r="HSR92" s="3"/>
      <c r="HSS92" s="13"/>
      <c r="HST92" s="7"/>
      <c r="HSU92" s="12"/>
      <c r="HSV92" s="3"/>
      <c r="HSW92" s="3"/>
      <c r="HSX92" s="3"/>
      <c r="HSY92" s="13"/>
      <c r="HSZ92" s="7"/>
      <c r="HTA92" s="12"/>
      <c r="HTB92" s="3"/>
      <c r="HTC92" s="3"/>
      <c r="HTD92" s="3"/>
      <c r="HTE92" s="13"/>
      <c r="HTF92" s="7"/>
      <c r="HTG92" s="12"/>
      <c r="HTH92" s="3"/>
      <c r="HTI92" s="3"/>
      <c r="HTJ92" s="3"/>
      <c r="HTK92" s="13"/>
      <c r="HTL92" s="7"/>
      <c r="HTM92" s="12"/>
      <c r="HTN92" s="3"/>
      <c r="HTO92" s="3"/>
      <c r="HTP92" s="3"/>
      <c r="HTQ92" s="13"/>
      <c r="HTR92" s="7"/>
      <c r="HTS92" s="12"/>
      <c r="HTT92" s="3"/>
      <c r="HTU92" s="3"/>
      <c r="HTV92" s="3"/>
      <c r="HTW92" s="13"/>
      <c r="HTX92" s="7"/>
      <c r="HTY92" s="12"/>
      <c r="HTZ92" s="3"/>
      <c r="HUA92" s="3"/>
      <c r="HUB92" s="3"/>
      <c r="HUC92" s="13"/>
      <c r="HUD92" s="7"/>
      <c r="HUE92" s="12"/>
      <c r="HUF92" s="3"/>
      <c r="HUG92" s="3"/>
      <c r="HUH92" s="3"/>
      <c r="HUI92" s="13"/>
      <c r="HUJ92" s="7"/>
      <c r="HUK92" s="12"/>
      <c r="HUL92" s="3"/>
      <c r="HUM92" s="3"/>
      <c r="HUN92" s="3"/>
      <c r="HUO92" s="13"/>
      <c r="HUP92" s="7"/>
      <c r="HUQ92" s="12"/>
      <c r="HUR92" s="3"/>
      <c r="HUS92" s="3"/>
      <c r="HUT92" s="3"/>
      <c r="HUU92" s="13"/>
      <c r="HUV92" s="7"/>
      <c r="HUW92" s="12"/>
      <c r="HUX92" s="3"/>
      <c r="HUY92" s="3"/>
      <c r="HUZ92" s="3"/>
      <c r="HVA92" s="13"/>
      <c r="HVB92" s="7"/>
      <c r="HVC92" s="12"/>
      <c r="HVD92" s="3"/>
      <c r="HVE92" s="3"/>
      <c r="HVF92" s="3"/>
      <c r="HVG92" s="13"/>
      <c r="HVH92" s="7"/>
      <c r="HVI92" s="12"/>
      <c r="HVJ92" s="3"/>
      <c r="HVK92" s="3"/>
      <c r="HVL92" s="3"/>
      <c r="HVM92" s="13"/>
      <c r="HVN92" s="7"/>
      <c r="HVO92" s="12"/>
      <c r="HVP92" s="3"/>
      <c r="HVQ92" s="3"/>
      <c r="HVR92" s="3"/>
      <c r="HVS92" s="13"/>
      <c r="HVT92" s="7"/>
      <c r="HVU92" s="12"/>
      <c r="HVV92" s="3"/>
      <c r="HVW92" s="3"/>
      <c r="HVX92" s="3"/>
      <c r="HVY92" s="13"/>
      <c r="HVZ92" s="7"/>
      <c r="HWA92" s="12"/>
      <c r="HWB92" s="3"/>
      <c r="HWC92" s="3"/>
      <c r="HWD92" s="3"/>
      <c r="HWE92" s="13"/>
      <c r="HWF92" s="7"/>
      <c r="HWG92" s="12"/>
      <c r="HWH92" s="3"/>
      <c r="HWI92" s="3"/>
      <c r="HWJ92" s="3"/>
      <c r="HWK92" s="13"/>
      <c r="HWL92" s="7"/>
      <c r="HWM92" s="12"/>
      <c r="HWN92" s="3"/>
      <c r="HWO92" s="3"/>
      <c r="HWP92" s="3"/>
      <c r="HWQ92" s="13"/>
      <c r="HWR92" s="7"/>
      <c r="HWS92" s="12"/>
      <c r="HWT92" s="3"/>
      <c r="HWU92" s="3"/>
      <c r="HWV92" s="3"/>
      <c r="HWW92" s="13"/>
      <c r="HWX92" s="7"/>
      <c r="HWY92" s="12"/>
      <c r="HWZ92" s="3"/>
      <c r="HXA92" s="3"/>
      <c r="HXB92" s="3"/>
      <c r="HXC92" s="13"/>
      <c r="HXD92" s="7"/>
      <c r="HXE92" s="12"/>
      <c r="HXF92" s="3"/>
      <c r="HXG92" s="3"/>
      <c r="HXH92" s="3"/>
      <c r="HXI92" s="13"/>
      <c r="HXJ92" s="7"/>
      <c r="HXK92" s="12"/>
      <c r="HXL92" s="3"/>
      <c r="HXM92" s="3"/>
      <c r="HXN92" s="3"/>
      <c r="HXO92" s="13"/>
      <c r="HXP92" s="7"/>
      <c r="HXQ92" s="12"/>
      <c r="HXR92" s="3"/>
      <c r="HXS92" s="3"/>
      <c r="HXT92" s="3"/>
      <c r="HXU92" s="13"/>
      <c r="HXV92" s="7"/>
      <c r="HXW92" s="12"/>
      <c r="HXX92" s="3"/>
      <c r="HXY92" s="3"/>
      <c r="HXZ92" s="3"/>
      <c r="HYA92" s="13"/>
      <c r="HYB92" s="7"/>
      <c r="HYC92" s="12"/>
      <c r="HYD92" s="3"/>
      <c r="HYE92" s="3"/>
      <c r="HYF92" s="3"/>
      <c r="HYG92" s="13"/>
      <c r="HYH92" s="7"/>
      <c r="HYI92" s="12"/>
      <c r="HYJ92" s="3"/>
      <c r="HYK92" s="3"/>
      <c r="HYL92" s="3"/>
      <c r="HYM92" s="13"/>
      <c r="HYN92" s="7"/>
      <c r="HYO92" s="12"/>
      <c r="HYP92" s="3"/>
      <c r="HYQ92" s="3"/>
      <c r="HYR92" s="3"/>
      <c r="HYS92" s="13"/>
      <c r="HYT92" s="7"/>
      <c r="HYU92" s="12"/>
      <c r="HYV92" s="3"/>
      <c r="HYW92" s="3"/>
      <c r="HYX92" s="3"/>
      <c r="HYY92" s="13"/>
      <c r="HYZ92" s="7"/>
      <c r="HZA92" s="12"/>
      <c r="HZB92" s="3"/>
      <c r="HZC92" s="3"/>
      <c r="HZD92" s="3"/>
      <c r="HZE92" s="13"/>
      <c r="HZF92" s="7"/>
      <c r="HZG92" s="12"/>
      <c r="HZH92" s="3"/>
      <c r="HZI92" s="3"/>
      <c r="HZJ92" s="3"/>
      <c r="HZK92" s="13"/>
      <c r="HZL92" s="7"/>
      <c r="HZM92" s="12"/>
      <c r="HZN92" s="3"/>
      <c r="HZO92" s="3"/>
      <c r="HZP92" s="3"/>
      <c r="HZQ92" s="13"/>
      <c r="HZR92" s="7"/>
      <c r="HZS92" s="12"/>
      <c r="HZT92" s="3"/>
      <c r="HZU92" s="3"/>
      <c r="HZV92" s="3"/>
      <c r="HZW92" s="13"/>
      <c r="HZX92" s="7"/>
      <c r="HZY92" s="12"/>
      <c r="HZZ92" s="3"/>
      <c r="IAA92" s="3"/>
      <c r="IAB92" s="3"/>
      <c r="IAC92" s="13"/>
      <c r="IAD92" s="7"/>
      <c r="IAE92" s="12"/>
      <c r="IAF92" s="3"/>
      <c r="IAG92" s="3"/>
      <c r="IAH92" s="3"/>
      <c r="IAI92" s="13"/>
      <c r="IAJ92" s="7"/>
      <c r="IAK92" s="12"/>
      <c r="IAL92" s="3"/>
      <c r="IAM92" s="3"/>
      <c r="IAN92" s="3"/>
      <c r="IAO92" s="13"/>
      <c r="IAP92" s="7"/>
      <c r="IAQ92" s="12"/>
      <c r="IAR92" s="3"/>
      <c r="IAS92" s="3"/>
      <c r="IAT92" s="3"/>
      <c r="IAU92" s="13"/>
      <c r="IAV92" s="7"/>
      <c r="IAW92" s="12"/>
      <c r="IAX92" s="3"/>
      <c r="IAY92" s="3"/>
      <c r="IAZ92" s="3"/>
      <c r="IBA92" s="13"/>
      <c r="IBB92" s="7"/>
      <c r="IBC92" s="12"/>
      <c r="IBD92" s="3"/>
      <c r="IBE92" s="3"/>
      <c r="IBF92" s="3"/>
      <c r="IBG92" s="13"/>
      <c r="IBH92" s="7"/>
      <c r="IBI92" s="12"/>
      <c r="IBJ92" s="3"/>
      <c r="IBK92" s="3"/>
      <c r="IBL92" s="3"/>
      <c r="IBM92" s="13"/>
      <c r="IBN92" s="7"/>
      <c r="IBO92" s="12"/>
      <c r="IBP92" s="3"/>
      <c r="IBQ92" s="3"/>
      <c r="IBR92" s="3"/>
      <c r="IBS92" s="13"/>
      <c r="IBT92" s="7"/>
      <c r="IBU92" s="12"/>
      <c r="IBV92" s="3"/>
      <c r="IBW92" s="3"/>
      <c r="IBX92" s="3"/>
      <c r="IBY92" s="13"/>
      <c r="IBZ92" s="7"/>
      <c r="ICA92" s="12"/>
      <c r="ICB92" s="3"/>
      <c r="ICC92" s="3"/>
      <c r="ICD92" s="3"/>
      <c r="ICE92" s="13"/>
      <c r="ICF92" s="7"/>
      <c r="ICG92" s="12"/>
      <c r="ICH92" s="3"/>
      <c r="ICI92" s="3"/>
      <c r="ICJ92" s="3"/>
      <c r="ICK92" s="13"/>
      <c r="ICL92" s="7"/>
      <c r="ICM92" s="12"/>
      <c r="ICN92" s="3"/>
      <c r="ICO92" s="3"/>
      <c r="ICP92" s="3"/>
      <c r="ICQ92" s="13"/>
      <c r="ICR92" s="7"/>
      <c r="ICS92" s="12"/>
      <c r="ICT92" s="3"/>
      <c r="ICU92" s="3"/>
      <c r="ICV92" s="3"/>
      <c r="ICW92" s="13"/>
      <c r="ICX92" s="7"/>
      <c r="ICY92" s="12"/>
      <c r="ICZ92" s="3"/>
      <c r="IDA92" s="3"/>
      <c r="IDB92" s="3"/>
      <c r="IDC92" s="13"/>
      <c r="IDD92" s="7"/>
      <c r="IDE92" s="12"/>
      <c r="IDF92" s="3"/>
      <c r="IDG92" s="3"/>
      <c r="IDH92" s="3"/>
      <c r="IDI92" s="13"/>
      <c r="IDJ92" s="7"/>
      <c r="IDK92" s="12"/>
      <c r="IDL92" s="3"/>
      <c r="IDM92" s="3"/>
      <c r="IDN92" s="3"/>
      <c r="IDO92" s="13"/>
      <c r="IDP92" s="7"/>
      <c r="IDQ92" s="12"/>
      <c r="IDR92" s="3"/>
      <c r="IDS92" s="3"/>
      <c r="IDT92" s="3"/>
      <c r="IDU92" s="13"/>
      <c r="IDV92" s="7"/>
      <c r="IDW92" s="12"/>
      <c r="IDX92" s="3"/>
      <c r="IDY92" s="3"/>
      <c r="IDZ92" s="3"/>
      <c r="IEA92" s="13"/>
      <c r="IEB92" s="7"/>
      <c r="IEC92" s="12"/>
      <c r="IED92" s="3"/>
      <c r="IEE92" s="3"/>
      <c r="IEF92" s="3"/>
      <c r="IEG92" s="13"/>
      <c r="IEH92" s="7"/>
      <c r="IEI92" s="12"/>
      <c r="IEJ92" s="3"/>
      <c r="IEK92" s="3"/>
      <c r="IEL92" s="3"/>
      <c r="IEM92" s="13"/>
      <c r="IEN92" s="7"/>
      <c r="IEO92" s="12"/>
      <c r="IEP92" s="3"/>
      <c r="IEQ92" s="3"/>
      <c r="IER92" s="3"/>
      <c r="IES92" s="13"/>
      <c r="IET92" s="7"/>
      <c r="IEU92" s="12"/>
      <c r="IEV92" s="3"/>
      <c r="IEW92" s="3"/>
      <c r="IEX92" s="3"/>
      <c r="IEY92" s="13"/>
      <c r="IEZ92" s="7"/>
      <c r="IFA92" s="12"/>
      <c r="IFB92" s="3"/>
      <c r="IFC92" s="3"/>
      <c r="IFD92" s="3"/>
      <c r="IFE92" s="13"/>
      <c r="IFF92" s="7"/>
      <c r="IFG92" s="12"/>
      <c r="IFH92" s="3"/>
      <c r="IFI92" s="3"/>
      <c r="IFJ92" s="3"/>
      <c r="IFK92" s="13"/>
      <c r="IFL92" s="7"/>
      <c r="IFM92" s="12"/>
      <c r="IFN92" s="3"/>
      <c r="IFO92" s="3"/>
      <c r="IFP92" s="3"/>
      <c r="IFQ92" s="13"/>
      <c r="IFR92" s="7"/>
      <c r="IFS92" s="12"/>
      <c r="IFT92" s="3"/>
      <c r="IFU92" s="3"/>
      <c r="IFV92" s="3"/>
      <c r="IFW92" s="13"/>
      <c r="IFX92" s="7"/>
      <c r="IFY92" s="12"/>
      <c r="IFZ92" s="3"/>
      <c r="IGA92" s="3"/>
      <c r="IGB92" s="3"/>
      <c r="IGC92" s="13"/>
      <c r="IGD92" s="7"/>
      <c r="IGE92" s="12"/>
      <c r="IGF92" s="3"/>
      <c r="IGG92" s="3"/>
      <c r="IGH92" s="3"/>
      <c r="IGI92" s="13"/>
      <c r="IGJ92" s="7"/>
      <c r="IGK92" s="12"/>
      <c r="IGL92" s="3"/>
      <c r="IGM92" s="3"/>
      <c r="IGN92" s="3"/>
      <c r="IGO92" s="13"/>
      <c r="IGP92" s="7"/>
      <c r="IGQ92" s="12"/>
      <c r="IGR92" s="3"/>
      <c r="IGS92" s="3"/>
      <c r="IGT92" s="3"/>
      <c r="IGU92" s="13"/>
      <c r="IGV92" s="7"/>
      <c r="IGW92" s="12"/>
      <c r="IGX92" s="3"/>
      <c r="IGY92" s="3"/>
      <c r="IGZ92" s="3"/>
      <c r="IHA92" s="13"/>
      <c r="IHB92" s="7"/>
      <c r="IHC92" s="12"/>
      <c r="IHD92" s="3"/>
      <c r="IHE92" s="3"/>
      <c r="IHF92" s="3"/>
      <c r="IHG92" s="13"/>
      <c r="IHH92" s="7"/>
      <c r="IHI92" s="12"/>
      <c r="IHJ92" s="3"/>
      <c r="IHK92" s="3"/>
      <c r="IHL92" s="3"/>
      <c r="IHM92" s="13"/>
      <c r="IHN92" s="7"/>
      <c r="IHO92" s="12"/>
      <c r="IHP92" s="3"/>
      <c r="IHQ92" s="3"/>
      <c r="IHR92" s="3"/>
      <c r="IHS92" s="13"/>
      <c r="IHT92" s="7"/>
      <c r="IHU92" s="12"/>
      <c r="IHV92" s="3"/>
      <c r="IHW92" s="3"/>
      <c r="IHX92" s="3"/>
      <c r="IHY92" s="13"/>
      <c r="IHZ92" s="7"/>
      <c r="IIA92" s="12"/>
      <c r="IIB92" s="3"/>
      <c r="IIC92" s="3"/>
      <c r="IID92" s="3"/>
      <c r="IIE92" s="13"/>
      <c r="IIF92" s="7"/>
      <c r="IIG92" s="12"/>
      <c r="IIH92" s="3"/>
      <c r="III92" s="3"/>
      <c r="IIJ92" s="3"/>
      <c r="IIK92" s="13"/>
      <c r="IIL92" s="7"/>
      <c r="IIM92" s="12"/>
      <c r="IIN92" s="3"/>
      <c r="IIO92" s="3"/>
      <c r="IIP92" s="3"/>
      <c r="IIQ92" s="13"/>
      <c r="IIR92" s="7"/>
      <c r="IIS92" s="12"/>
      <c r="IIT92" s="3"/>
      <c r="IIU92" s="3"/>
      <c r="IIV92" s="3"/>
      <c r="IIW92" s="13"/>
      <c r="IIX92" s="7"/>
      <c r="IIY92" s="12"/>
      <c r="IIZ92" s="3"/>
      <c r="IJA92" s="3"/>
      <c r="IJB92" s="3"/>
      <c r="IJC92" s="13"/>
      <c r="IJD92" s="7"/>
      <c r="IJE92" s="12"/>
      <c r="IJF92" s="3"/>
      <c r="IJG92" s="3"/>
      <c r="IJH92" s="3"/>
      <c r="IJI92" s="13"/>
      <c r="IJJ92" s="7"/>
      <c r="IJK92" s="12"/>
      <c r="IJL92" s="3"/>
      <c r="IJM92" s="3"/>
      <c r="IJN92" s="3"/>
      <c r="IJO92" s="13"/>
      <c r="IJP92" s="7"/>
      <c r="IJQ92" s="12"/>
      <c r="IJR92" s="3"/>
      <c r="IJS92" s="3"/>
      <c r="IJT92" s="3"/>
      <c r="IJU92" s="13"/>
      <c r="IJV92" s="7"/>
      <c r="IJW92" s="12"/>
      <c r="IJX92" s="3"/>
      <c r="IJY92" s="3"/>
      <c r="IJZ92" s="3"/>
      <c r="IKA92" s="13"/>
      <c r="IKB92" s="7"/>
      <c r="IKC92" s="12"/>
      <c r="IKD92" s="3"/>
      <c r="IKE92" s="3"/>
      <c r="IKF92" s="3"/>
      <c r="IKG92" s="13"/>
      <c r="IKH92" s="7"/>
      <c r="IKI92" s="12"/>
      <c r="IKJ92" s="3"/>
      <c r="IKK92" s="3"/>
      <c r="IKL92" s="3"/>
      <c r="IKM92" s="13"/>
      <c r="IKN92" s="7"/>
      <c r="IKO92" s="12"/>
      <c r="IKP92" s="3"/>
      <c r="IKQ92" s="3"/>
      <c r="IKR92" s="3"/>
      <c r="IKS92" s="13"/>
      <c r="IKT92" s="7"/>
      <c r="IKU92" s="12"/>
      <c r="IKV92" s="3"/>
      <c r="IKW92" s="3"/>
      <c r="IKX92" s="3"/>
      <c r="IKY92" s="13"/>
      <c r="IKZ92" s="7"/>
      <c r="ILA92" s="12"/>
      <c r="ILB92" s="3"/>
      <c r="ILC92" s="3"/>
      <c r="ILD92" s="3"/>
      <c r="ILE92" s="13"/>
      <c r="ILF92" s="7"/>
      <c r="ILG92" s="12"/>
      <c r="ILH92" s="3"/>
      <c r="ILI92" s="3"/>
      <c r="ILJ92" s="3"/>
      <c r="ILK92" s="13"/>
      <c r="ILL92" s="7"/>
      <c r="ILM92" s="12"/>
      <c r="ILN92" s="3"/>
      <c r="ILO92" s="3"/>
      <c r="ILP92" s="3"/>
      <c r="ILQ92" s="13"/>
      <c r="ILR92" s="7"/>
      <c r="ILS92" s="12"/>
      <c r="ILT92" s="3"/>
      <c r="ILU92" s="3"/>
      <c r="ILV92" s="3"/>
      <c r="ILW92" s="13"/>
      <c r="ILX92" s="7"/>
      <c r="ILY92" s="12"/>
      <c r="ILZ92" s="3"/>
      <c r="IMA92" s="3"/>
      <c r="IMB92" s="3"/>
      <c r="IMC92" s="13"/>
      <c r="IMD92" s="7"/>
      <c r="IME92" s="12"/>
      <c r="IMF92" s="3"/>
      <c r="IMG92" s="3"/>
      <c r="IMH92" s="3"/>
      <c r="IMI92" s="13"/>
      <c r="IMJ92" s="7"/>
      <c r="IMK92" s="12"/>
      <c r="IML92" s="3"/>
      <c r="IMM92" s="3"/>
      <c r="IMN92" s="3"/>
      <c r="IMO92" s="13"/>
      <c r="IMP92" s="7"/>
      <c r="IMQ92" s="12"/>
      <c r="IMR92" s="3"/>
      <c r="IMS92" s="3"/>
      <c r="IMT92" s="3"/>
      <c r="IMU92" s="13"/>
      <c r="IMV92" s="7"/>
      <c r="IMW92" s="12"/>
      <c r="IMX92" s="3"/>
      <c r="IMY92" s="3"/>
      <c r="IMZ92" s="3"/>
      <c r="INA92" s="13"/>
      <c r="INB92" s="7"/>
      <c r="INC92" s="12"/>
      <c r="IND92" s="3"/>
      <c r="INE92" s="3"/>
      <c r="INF92" s="3"/>
      <c r="ING92" s="13"/>
      <c r="INH92" s="7"/>
      <c r="INI92" s="12"/>
      <c r="INJ92" s="3"/>
      <c r="INK92" s="3"/>
      <c r="INL92" s="3"/>
      <c r="INM92" s="13"/>
      <c r="INN92" s="7"/>
      <c r="INO92" s="12"/>
      <c r="INP92" s="3"/>
      <c r="INQ92" s="3"/>
      <c r="INR92" s="3"/>
      <c r="INS92" s="13"/>
      <c r="INT92" s="7"/>
      <c r="INU92" s="12"/>
      <c r="INV92" s="3"/>
      <c r="INW92" s="3"/>
      <c r="INX92" s="3"/>
      <c r="INY92" s="13"/>
      <c r="INZ92" s="7"/>
      <c r="IOA92" s="12"/>
      <c r="IOB92" s="3"/>
      <c r="IOC92" s="3"/>
      <c r="IOD92" s="3"/>
      <c r="IOE92" s="13"/>
      <c r="IOF92" s="7"/>
      <c r="IOG92" s="12"/>
      <c r="IOH92" s="3"/>
      <c r="IOI92" s="3"/>
      <c r="IOJ92" s="3"/>
      <c r="IOK92" s="13"/>
      <c r="IOL92" s="7"/>
      <c r="IOM92" s="12"/>
      <c r="ION92" s="3"/>
      <c r="IOO92" s="3"/>
      <c r="IOP92" s="3"/>
      <c r="IOQ92" s="13"/>
      <c r="IOR92" s="7"/>
      <c r="IOS92" s="12"/>
      <c r="IOT92" s="3"/>
      <c r="IOU92" s="3"/>
      <c r="IOV92" s="3"/>
      <c r="IOW92" s="13"/>
      <c r="IOX92" s="7"/>
      <c r="IOY92" s="12"/>
      <c r="IOZ92" s="3"/>
      <c r="IPA92" s="3"/>
      <c r="IPB92" s="3"/>
      <c r="IPC92" s="13"/>
      <c r="IPD92" s="7"/>
      <c r="IPE92" s="12"/>
      <c r="IPF92" s="3"/>
      <c r="IPG92" s="3"/>
      <c r="IPH92" s="3"/>
      <c r="IPI92" s="13"/>
      <c r="IPJ92" s="7"/>
      <c r="IPK92" s="12"/>
      <c r="IPL92" s="3"/>
      <c r="IPM92" s="3"/>
      <c r="IPN92" s="3"/>
      <c r="IPO92" s="13"/>
      <c r="IPP92" s="7"/>
      <c r="IPQ92" s="12"/>
      <c r="IPR92" s="3"/>
      <c r="IPS92" s="3"/>
      <c r="IPT92" s="3"/>
      <c r="IPU92" s="13"/>
      <c r="IPV92" s="7"/>
      <c r="IPW92" s="12"/>
      <c r="IPX92" s="3"/>
      <c r="IPY92" s="3"/>
      <c r="IPZ92" s="3"/>
      <c r="IQA92" s="13"/>
      <c r="IQB92" s="7"/>
      <c r="IQC92" s="12"/>
      <c r="IQD92" s="3"/>
      <c r="IQE92" s="3"/>
      <c r="IQF92" s="3"/>
      <c r="IQG92" s="13"/>
      <c r="IQH92" s="7"/>
      <c r="IQI92" s="12"/>
      <c r="IQJ92" s="3"/>
      <c r="IQK92" s="3"/>
      <c r="IQL92" s="3"/>
      <c r="IQM92" s="13"/>
      <c r="IQN92" s="7"/>
      <c r="IQO92" s="12"/>
      <c r="IQP92" s="3"/>
      <c r="IQQ92" s="3"/>
      <c r="IQR92" s="3"/>
      <c r="IQS92" s="13"/>
      <c r="IQT92" s="7"/>
      <c r="IQU92" s="12"/>
      <c r="IQV92" s="3"/>
      <c r="IQW92" s="3"/>
      <c r="IQX92" s="3"/>
      <c r="IQY92" s="13"/>
      <c r="IQZ92" s="7"/>
      <c r="IRA92" s="12"/>
      <c r="IRB92" s="3"/>
      <c r="IRC92" s="3"/>
      <c r="IRD92" s="3"/>
      <c r="IRE92" s="13"/>
      <c r="IRF92" s="7"/>
      <c r="IRG92" s="12"/>
      <c r="IRH92" s="3"/>
      <c r="IRI92" s="3"/>
      <c r="IRJ92" s="3"/>
      <c r="IRK92" s="13"/>
      <c r="IRL92" s="7"/>
      <c r="IRM92" s="12"/>
      <c r="IRN92" s="3"/>
      <c r="IRO92" s="3"/>
      <c r="IRP92" s="3"/>
      <c r="IRQ92" s="13"/>
      <c r="IRR92" s="7"/>
      <c r="IRS92" s="12"/>
      <c r="IRT92" s="3"/>
      <c r="IRU92" s="3"/>
      <c r="IRV92" s="3"/>
      <c r="IRW92" s="13"/>
      <c r="IRX92" s="7"/>
      <c r="IRY92" s="12"/>
      <c r="IRZ92" s="3"/>
      <c r="ISA92" s="3"/>
      <c r="ISB92" s="3"/>
      <c r="ISC92" s="13"/>
      <c r="ISD92" s="7"/>
      <c r="ISE92" s="12"/>
      <c r="ISF92" s="3"/>
      <c r="ISG92" s="3"/>
      <c r="ISH92" s="3"/>
      <c r="ISI92" s="13"/>
      <c r="ISJ92" s="7"/>
      <c r="ISK92" s="12"/>
      <c r="ISL92" s="3"/>
      <c r="ISM92" s="3"/>
      <c r="ISN92" s="3"/>
      <c r="ISO92" s="13"/>
      <c r="ISP92" s="7"/>
      <c r="ISQ92" s="12"/>
      <c r="ISR92" s="3"/>
      <c r="ISS92" s="3"/>
      <c r="IST92" s="3"/>
      <c r="ISU92" s="13"/>
      <c r="ISV92" s="7"/>
      <c r="ISW92" s="12"/>
      <c r="ISX92" s="3"/>
      <c r="ISY92" s="3"/>
      <c r="ISZ92" s="3"/>
      <c r="ITA92" s="13"/>
      <c r="ITB92" s="7"/>
      <c r="ITC92" s="12"/>
      <c r="ITD92" s="3"/>
      <c r="ITE92" s="3"/>
      <c r="ITF92" s="3"/>
      <c r="ITG92" s="13"/>
      <c r="ITH92" s="7"/>
      <c r="ITI92" s="12"/>
      <c r="ITJ92" s="3"/>
      <c r="ITK92" s="3"/>
      <c r="ITL92" s="3"/>
      <c r="ITM92" s="13"/>
      <c r="ITN92" s="7"/>
      <c r="ITO92" s="12"/>
      <c r="ITP92" s="3"/>
      <c r="ITQ92" s="3"/>
      <c r="ITR92" s="3"/>
      <c r="ITS92" s="13"/>
      <c r="ITT92" s="7"/>
      <c r="ITU92" s="12"/>
      <c r="ITV92" s="3"/>
      <c r="ITW92" s="3"/>
      <c r="ITX92" s="3"/>
      <c r="ITY92" s="13"/>
      <c r="ITZ92" s="7"/>
      <c r="IUA92" s="12"/>
      <c r="IUB92" s="3"/>
      <c r="IUC92" s="3"/>
      <c r="IUD92" s="3"/>
      <c r="IUE92" s="13"/>
      <c r="IUF92" s="7"/>
      <c r="IUG92" s="12"/>
      <c r="IUH92" s="3"/>
      <c r="IUI92" s="3"/>
      <c r="IUJ92" s="3"/>
      <c r="IUK92" s="13"/>
      <c r="IUL92" s="7"/>
      <c r="IUM92" s="12"/>
      <c r="IUN92" s="3"/>
      <c r="IUO92" s="3"/>
      <c r="IUP92" s="3"/>
      <c r="IUQ92" s="13"/>
      <c r="IUR92" s="7"/>
      <c r="IUS92" s="12"/>
      <c r="IUT92" s="3"/>
      <c r="IUU92" s="3"/>
      <c r="IUV92" s="3"/>
      <c r="IUW92" s="13"/>
      <c r="IUX92" s="7"/>
      <c r="IUY92" s="12"/>
      <c r="IUZ92" s="3"/>
      <c r="IVA92" s="3"/>
      <c r="IVB92" s="3"/>
      <c r="IVC92" s="13"/>
      <c r="IVD92" s="7"/>
      <c r="IVE92" s="12"/>
      <c r="IVF92" s="3"/>
      <c r="IVG92" s="3"/>
      <c r="IVH92" s="3"/>
      <c r="IVI92" s="13"/>
      <c r="IVJ92" s="7"/>
      <c r="IVK92" s="12"/>
      <c r="IVL92" s="3"/>
      <c r="IVM92" s="3"/>
      <c r="IVN92" s="3"/>
      <c r="IVO92" s="13"/>
      <c r="IVP92" s="7"/>
      <c r="IVQ92" s="12"/>
      <c r="IVR92" s="3"/>
      <c r="IVS92" s="3"/>
      <c r="IVT92" s="3"/>
      <c r="IVU92" s="13"/>
      <c r="IVV92" s="7"/>
      <c r="IVW92" s="12"/>
      <c r="IVX92" s="3"/>
      <c r="IVY92" s="3"/>
      <c r="IVZ92" s="3"/>
      <c r="IWA92" s="13"/>
      <c r="IWB92" s="7"/>
      <c r="IWC92" s="12"/>
      <c r="IWD92" s="3"/>
      <c r="IWE92" s="3"/>
      <c r="IWF92" s="3"/>
      <c r="IWG92" s="13"/>
      <c r="IWH92" s="7"/>
      <c r="IWI92" s="12"/>
      <c r="IWJ92" s="3"/>
      <c r="IWK92" s="3"/>
      <c r="IWL92" s="3"/>
      <c r="IWM92" s="13"/>
      <c r="IWN92" s="7"/>
      <c r="IWO92" s="12"/>
      <c r="IWP92" s="3"/>
      <c r="IWQ92" s="3"/>
      <c r="IWR92" s="3"/>
      <c r="IWS92" s="13"/>
      <c r="IWT92" s="7"/>
      <c r="IWU92" s="12"/>
      <c r="IWV92" s="3"/>
      <c r="IWW92" s="3"/>
      <c r="IWX92" s="3"/>
      <c r="IWY92" s="13"/>
      <c r="IWZ92" s="7"/>
      <c r="IXA92" s="12"/>
      <c r="IXB92" s="3"/>
      <c r="IXC92" s="3"/>
      <c r="IXD92" s="3"/>
      <c r="IXE92" s="13"/>
      <c r="IXF92" s="7"/>
      <c r="IXG92" s="12"/>
      <c r="IXH92" s="3"/>
      <c r="IXI92" s="3"/>
      <c r="IXJ92" s="3"/>
      <c r="IXK92" s="13"/>
      <c r="IXL92" s="7"/>
      <c r="IXM92" s="12"/>
      <c r="IXN92" s="3"/>
      <c r="IXO92" s="3"/>
      <c r="IXP92" s="3"/>
      <c r="IXQ92" s="13"/>
      <c r="IXR92" s="7"/>
      <c r="IXS92" s="12"/>
      <c r="IXT92" s="3"/>
      <c r="IXU92" s="3"/>
      <c r="IXV92" s="3"/>
      <c r="IXW92" s="13"/>
      <c r="IXX92" s="7"/>
      <c r="IXY92" s="12"/>
      <c r="IXZ92" s="3"/>
      <c r="IYA92" s="3"/>
      <c r="IYB92" s="3"/>
      <c r="IYC92" s="13"/>
      <c r="IYD92" s="7"/>
      <c r="IYE92" s="12"/>
      <c r="IYF92" s="3"/>
      <c r="IYG92" s="3"/>
      <c r="IYH92" s="3"/>
      <c r="IYI92" s="13"/>
      <c r="IYJ92" s="7"/>
      <c r="IYK92" s="12"/>
      <c r="IYL92" s="3"/>
      <c r="IYM92" s="3"/>
      <c r="IYN92" s="3"/>
      <c r="IYO92" s="13"/>
      <c r="IYP92" s="7"/>
      <c r="IYQ92" s="12"/>
      <c r="IYR92" s="3"/>
      <c r="IYS92" s="3"/>
      <c r="IYT92" s="3"/>
      <c r="IYU92" s="13"/>
      <c r="IYV92" s="7"/>
      <c r="IYW92" s="12"/>
      <c r="IYX92" s="3"/>
      <c r="IYY92" s="3"/>
      <c r="IYZ92" s="3"/>
      <c r="IZA92" s="13"/>
      <c r="IZB92" s="7"/>
      <c r="IZC92" s="12"/>
      <c r="IZD92" s="3"/>
      <c r="IZE92" s="3"/>
      <c r="IZF92" s="3"/>
      <c r="IZG92" s="13"/>
      <c r="IZH92" s="7"/>
      <c r="IZI92" s="12"/>
      <c r="IZJ92" s="3"/>
      <c r="IZK92" s="3"/>
      <c r="IZL92" s="3"/>
      <c r="IZM92" s="13"/>
      <c r="IZN92" s="7"/>
      <c r="IZO92" s="12"/>
      <c r="IZP92" s="3"/>
      <c r="IZQ92" s="3"/>
      <c r="IZR92" s="3"/>
      <c r="IZS92" s="13"/>
      <c r="IZT92" s="7"/>
      <c r="IZU92" s="12"/>
      <c r="IZV92" s="3"/>
      <c r="IZW92" s="3"/>
      <c r="IZX92" s="3"/>
      <c r="IZY92" s="13"/>
      <c r="IZZ92" s="7"/>
      <c r="JAA92" s="12"/>
      <c r="JAB92" s="3"/>
      <c r="JAC92" s="3"/>
      <c r="JAD92" s="3"/>
      <c r="JAE92" s="13"/>
      <c r="JAF92" s="7"/>
      <c r="JAG92" s="12"/>
      <c r="JAH92" s="3"/>
      <c r="JAI92" s="3"/>
      <c r="JAJ92" s="3"/>
      <c r="JAK92" s="13"/>
      <c r="JAL92" s="7"/>
      <c r="JAM92" s="12"/>
      <c r="JAN92" s="3"/>
      <c r="JAO92" s="3"/>
      <c r="JAP92" s="3"/>
      <c r="JAQ92" s="13"/>
      <c r="JAR92" s="7"/>
      <c r="JAS92" s="12"/>
      <c r="JAT92" s="3"/>
      <c r="JAU92" s="3"/>
      <c r="JAV92" s="3"/>
      <c r="JAW92" s="13"/>
      <c r="JAX92" s="7"/>
      <c r="JAY92" s="12"/>
      <c r="JAZ92" s="3"/>
      <c r="JBA92" s="3"/>
      <c r="JBB92" s="3"/>
      <c r="JBC92" s="13"/>
      <c r="JBD92" s="7"/>
      <c r="JBE92" s="12"/>
      <c r="JBF92" s="3"/>
      <c r="JBG92" s="3"/>
      <c r="JBH92" s="3"/>
      <c r="JBI92" s="13"/>
      <c r="JBJ92" s="7"/>
      <c r="JBK92" s="12"/>
      <c r="JBL92" s="3"/>
      <c r="JBM92" s="3"/>
      <c r="JBN92" s="3"/>
      <c r="JBO92" s="13"/>
      <c r="JBP92" s="7"/>
      <c r="JBQ92" s="12"/>
      <c r="JBR92" s="3"/>
      <c r="JBS92" s="3"/>
      <c r="JBT92" s="3"/>
      <c r="JBU92" s="13"/>
      <c r="JBV92" s="7"/>
      <c r="JBW92" s="12"/>
      <c r="JBX92" s="3"/>
      <c r="JBY92" s="3"/>
      <c r="JBZ92" s="3"/>
      <c r="JCA92" s="13"/>
      <c r="JCB92" s="7"/>
      <c r="JCC92" s="12"/>
      <c r="JCD92" s="3"/>
      <c r="JCE92" s="3"/>
      <c r="JCF92" s="3"/>
      <c r="JCG92" s="13"/>
      <c r="JCH92" s="7"/>
      <c r="JCI92" s="12"/>
      <c r="JCJ92" s="3"/>
      <c r="JCK92" s="3"/>
      <c r="JCL92" s="3"/>
      <c r="JCM92" s="13"/>
      <c r="JCN92" s="7"/>
      <c r="JCO92" s="12"/>
      <c r="JCP92" s="3"/>
      <c r="JCQ92" s="3"/>
      <c r="JCR92" s="3"/>
      <c r="JCS92" s="13"/>
      <c r="JCT92" s="7"/>
      <c r="JCU92" s="12"/>
      <c r="JCV92" s="3"/>
      <c r="JCW92" s="3"/>
      <c r="JCX92" s="3"/>
      <c r="JCY92" s="13"/>
      <c r="JCZ92" s="7"/>
      <c r="JDA92" s="12"/>
      <c r="JDB92" s="3"/>
      <c r="JDC92" s="3"/>
      <c r="JDD92" s="3"/>
      <c r="JDE92" s="13"/>
      <c r="JDF92" s="7"/>
      <c r="JDG92" s="12"/>
      <c r="JDH92" s="3"/>
      <c r="JDI92" s="3"/>
      <c r="JDJ92" s="3"/>
      <c r="JDK92" s="13"/>
      <c r="JDL92" s="7"/>
      <c r="JDM92" s="12"/>
      <c r="JDN92" s="3"/>
      <c r="JDO92" s="3"/>
      <c r="JDP92" s="3"/>
      <c r="JDQ92" s="13"/>
      <c r="JDR92" s="7"/>
      <c r="JDS92" s="12"/>
      <c r="JDT92" s="3"/>
      <c r="JDU92" s="3"/>
      <c r="JDV92" s="3"/>
      <c r="JDW92" s="13"/>
      <c r="JDX92" s="7"/>
      <c r="JDY92" s="12"/>
      <c r="JDZ92" s="3"/>
      <c r="JEA92" s="3"/>
      <c r="JEB92" s="3"/>
      <c r="JEC92" s="13"/>
      <c r="JED92" s="7"/>
      <c r="JEE92" s="12"/>
      <c r="JEF92" s="3"/>
      <c r="JEG92" s="3"/>
      <c r="JEH92" s="3"/>
      <c r="JEI92" s="13"/>
      <c r="JEJ92" s="7"/>
      <c r="JEK92" s="12"/>
      <c r="JEL92" s="3"/>
      <c r="JEM92" s="3"/>
      <c r="JEN92" s="3"/>
      <c r="JEO92" s="13"/>
      <c r="JEP92" s="7"/>
      <c r="JEQ92" s="12"/>
      <c r="JER92" s="3"/>
      <c r="JES92" s="3"/>
      <c r="JET92" s="3"/>
      <c r="JEU92" s="13"/>
      <c r="JEV92" s="7"/>
      <c r="JEW92" s="12"/>
      <c r="JEX92" s="3"/>
      <c r="JEY92" s="3"/>
      <c r="JEZ92" s="3"/>
      <c r="JFA92" s="13"/>
      <c r="JFB92" s="7"/>
      <c r="JFC92" s="12"/>
      <c r="JFD92" s="3"/>
      <c r="JFE92" s="3"/>
      <c r="JFF92" s="3"/>
      <c r="JFG92" s="13"/>
      <c r="JFH92" s="7"/>
      <c r="JFI92" s="12"/>
      <c r="JFJ92" s="3"/>
      <c r="JFK92" s="3"/>
      <c r="JFL92" s="3"/>
      <c r="JFM92" s="13"/>
      <c r="JFN92" s="7"/>
      <c r="JFO92" s="12"/>
      <c r="JFP92" s="3"/>
      <c r="JFQ92" s="3"/>
      <c r="JFR92" s="3"/>
      <c r="JFS92" s="13"/>
      <c r="JFT92" s="7"/>
      <c r="JFU92" s="12"/>
      <c r="JFV92" s="3"/>
      <c r="JFW92" s="3"/>
      <c r="JFX92" s="3"/>
      <c r="JFY92" s="13"/>
      <c r="JFZ92" s="7"/>
      <c r="JGA92" s="12"/>
      <c r="JGB92" s="3"/>
      <c r="JGC92" s="3"/>
      <c r="JGD92" s="3"/>
      <c r="JGE92" s="13"/>
      <c r="JGF92" s="7"/>
      <c r="JGG92" s="12"/>
      <c r="JGH92" s="3"/>
      <c r="JGI92" s="3"/>
      <c r="JGJ92" s="3"/>
      <c r="JGK92" s="13"/>
      <c r="JGL92" s="7"/>
      <c r="JGM92" s="12"/>
      <c r="JGN92" s="3"/>
      <c r="JGO92" s="3"/>
      <c r="JGP92" s="3"/>
      <c r="JGQ92" s="13"/>
      <c r="JGR92" s="7"/>
      <c r="JGS92" s="12"/>
      <c r="JGT92" s="3"/>
      <c r="JGU92" s="3"/>
      <c r="JGV92" s="3"/>
      <c r="JGW92" s="13"/>
      <c r="JGX92" s="7"/>
      <c r="JGY92" s="12"/>
      <c r="JGZ92" s="3"/>
      <c r="JHA92" s="3"/>
      <c r="JHB92" s="3"/>
      <c r="JHC92" s="13"/>
      <c r="JHD92" s="7"/>
      <c r="JHE92" s="12"/>
      <c r="JHF92" s="3"/>
      <c r="JHG92" s="3"/>
      <c r="JHH92" s="3"/>
      <c r="JHI92" s="13"/>
      <c r="JHJ92" s="7"/>
      <c r="JHK92" s="12"/>
      <c r="JHL92" s="3"/>
      <c r="JHM92" s="3"/>
      <c r="JHN92" s="3"/>
      <c r="JHO92" s="13"/>
      <c r="JHP92" s="7"/>
      <c r="JHQ92" s="12"/>
      <c r="JHR92" s="3"/>
      <c r="JHS92" s="3"/>
      <c r="JHT92" s="3"/>
      <c r="JHU92" s="13"/>
      <c r="JHV92" s="7"/>
      <c r="JHW92" s="12"/>
      <c r="JHX92" s="3"/>
      <c r="JHY92" s="3"/>
      <c r="JHZ92" s="3"/>
      <c r="JIA92" s="13"/>
      <c r="JIB92" s="7"/>
      <c r="JIC92" s="12"/>
      <c r="JID92" s="3"/>
      <c r="JIE92" s="3"/>
      <c r="JIF92" s="3"/>
      <c r="JIG92" s="13"/>
      <c r="JIH92" s="7"/>
      <c r="JII92" s="12"/>
      <c r="JIJ92" s="3"/>
      <c r="JIK92" s="3"/>
      <c r="JIL92" s="3"/>
      <c r="JIM92" s="13"/>
      <c r="JIN92" s="7"/>
      <c r="JIO92" s="12"/>
      <c r="JIP92" s="3"/>
      <c r="JIQ92" s="3"/>
      <c r="JIR92" s="3"/>
      <c r="JIS92" s="13"/>
      <c r="JIT92" s="7"/>
      <c r="JIU92" s="12"/>
      <c r="JIV92" s="3"/>
      <c r="JIW92" s="3"/>
      <c r="JIX92" s="3"/>
      <c r="JIY92" s="13"/>
      <c r="JIZ92" s="7"/>
      <c r="JJA92" s="12"/>
      <c r="JJB92" s="3"/>
      <c r="JJC92" s="3"/>
      <c r="JJD92" s="3"/>
      <c r="JJE92" s="13"/>
      <c r="JJF92" s="7"/>
      <c r="JJG92" s="12"/>
      <c r="JJH92" s="3"/>
      <c r="JJI92" s="3"/>
      <c r="JJJ92" s="3"/>
      <c r="JJK92" s="13"/>
      <c r="JJL92" s="7"/>
      <c r="JJM92" s="12"/>
      <c r="JJN92" s="3"/>
      <c r="JJO92" s="3"/>
      <c r="JJP92" s="3"/>
      <c r="JJQ92" s="13"/>
      <c r="JJR92" s="7"/>
      <c r="JJS92" s="12"/>
      <c r="JJT92" s="3"/>
      <c r="JJU92" s="3"/>
      <c r="JJV92" s="3"/>
      <c r="JJW92" s="13"/>
      <c r="JJX92" s="7"/>
      <c r="JJY92" s="12"/>
      <c r="JJZ92" s="3"/>
      <c r="JKA92" s="3"/>
      <c r="JKB92" s="3"/>
      <c r="JKC92" s="13"/>
      <c r="JKD92" s="7"/>
      <c r="JKE92" s="12"/>
      <c r="JKF92" s="3"/>
      <c r="JKG92" s="3"/>
      <c r="JKH92" s="3"/>
      <c r="JKI92" s="13"/>
      <c r="JKJ92" s="7"/>
      <c r="JKK92" s="12"/>
      <c r="JKL92" s="3"/>
      <c r="JKM92" s="3"/>
      <c r="JKN92" s="3"/>
      <c r="JKO92" s="13"/>
      <c r="JKP92" s="7"/>
      <c r="JKQ92" s="12"/>
      <c r="JKR92" s="3"/>
      <c r="JKS92" s="3"/>
      <c r="JKT92" s="3"/>
      <c r="JKU92" s="13"/>
      <c r="JKV92" s="7"/>
      <c r="JKW92" s="12"/>
      <c r="JKX92" s="3"/>
      <c r="JKY92" s="3"/>
      <c r="JKZ92" s="3"/>
      <c r="JLA92" s="13"/>
      <c r="JLB92" s="7"/>
      <c r="JLC92" s="12"/>
      <c r="JLD92" s="3"/>
      <c r="JLE92" s="3"/>
      <c r="JLF92" s="3"/>
      <c r="JLG92" s="13"/>
      <c r="JLH92" s="7"/>
      <c r="JLI92" s="12"/>
      <c r="JLJ92" s="3"/>
      <c r="JLK92" s="3"/>
      <c r="JLL92" s="3"/>
      <c r="JLM92" s="13"/>
      <c r="JLN92" s="7"/>
      <c r="JLO92" s="12"/>
      <c r="JLP92" s="3"/>
      <c r="JLQ92" s="3"/>
      <c r="JLR92" s="3"/>
      <c r="JLS92" s="13"/>
      <c r="JLT92" s="7"/>
      <c r="JLU92" s="12"/>
      <c r="JLV92" s="3"/>
      <c r="JLW92" s="3"/>
      <c r="JLX92" s="3"/>
      <c r="JLY92" s="13"/>
      <c r="JLZ92" s="7"/>
      <c r="JMA92" s="12"/>
      <c r="JMB92" s="3"/>
      <c r="JMC92" s="3"/>
      <c r="JMD92" s="3"/>
      <c r="JME92" s="13"/>
      <c r="JMF92" s="7"/>
      <c r="JMG92" s="12"/>
      <c r="JMH92" s="3"/>
      <c r="JMI92" s="3"/>
      <c r="JMJ92" s="3"/>
      <c r="JMK92" s="13"/>
      <c r="JML92" s="7"/>
      <c r="JMM92" s="12"/>
      <c r="JMN92" s="3"/>
      <c r="JMO92" s="3"/>
      <c r="JMP92" s="3"/>
      <c r="JMQ92" s="13"/>
      <c r="JMR92" s="7"/>
      <c r="JMS92" s="12"/>
      <c r="JMT92" s="3"/>
      <c r="JMU92" s="3"/>
      <c r="JMV92" s="3"/>
      <c r="JMW92" s="13"/>
      <c r="JMX92" s="7"/>
      <c r="JMY92" s="12"/>
      <c r="JMZ92" s="3"/>
      <c r="JNA92" s="3"/>
      <c r="JNB92" s="3"/>
      <c r="JNC92" s="13"/>
      <c r="JND92" s="7"/>
      <c r="JNE92" s="12"/>
      <c r="JNF92" s="3"/>
      <c r="JNG92" s="3"/>
      <c r="JNH92" s="3"/>
      <c r="JNI92" s="13"/>
      <c r="JNJ92" s="7"/>
      <c r="JNK92" s="12"/>
      <c r="JNL92" s="3"/>
      <c r="JNM92" s="3"/>
      <c r="JNN92" s="3"/>
      <c r="JNO92" s="13"/>
      <c r="JNP92" s="7"/>
      <c r="JNQ92" s="12"/>
      <c r="JNR92" s="3"/>
      <c r="JNS92" s="3"/>
      <c r="JNT92" s="3"/>
      <c r="JNU92" s="13"/>
      <c r="JNV92" s="7"/>
      <c r="JNW92" s="12"/>
      <c r="JNX92" s="3"/>
      <c r="JNY92" s="3"/>
      <c r="JNZ92" s="3"/>
      <c r="JOA92" s="13"/>
      <c r="JOB92" s="7"/>
      <c r="JOC92" s="12"/>
      <c r="JOD92" s="3"/>
      <c r="JOE92" s="3"/>
      <c r="JOF92" s="3"/>
      <c r="JOG92" s="13"/>
      <c r="JOH92" s="7"/>
      <c r="JOI92" s="12"/>
      <c r="JOJ92" s="3"/>
      <c r="JOK92" s="3"/>
      <c r="JOL92" s="3"/>
      <c r="JOM92" s="13"/>
      <c r="JON92" s="7"/>
      <c r="JOO92" s="12"/>
      <c r="JOP92" s="3"/>
      <c r="JOQ92" s="3"/>
      <c r="JOR92" s="3"/>
      <c r="JOS92" s="13"/>
      <c r="JOT92" s="7"/>
      <c r="JOU92" s="12"/>
      <c r="JOV92" s="3"/>
      <c r="JOW92" s="3"/>
      <c r="JOX92" s="3"/>
      <c r="JOY92" s="13"/>
      <c r="JOZ92" s="7"/>
      <c r="JPA92" s="12"/>
      <c r="JPB92" s="3"/>
      <c r="JPC92" s="3"/>
      <c r="JPD92" s="3"/>
      <c r="JPE92" s="13"/>
      <c r="JPF92" s="7"/>
      <c r="JPG92" s="12"/>
      <c r="JPH92" s="3"/>
      <c r="JPI92" s="3"/>
      <c r="JPJ92" s="3"/>
      <c r="JPK92" s="13"/>
      <c r="JPL92" s="7"/>
      <c r="JPM92" s="12"/>
      <c r="JPN92" s="3"/>
      <c r="JPO92" s="3"/>
      <c r="JPP92" s="3"/>
      <c r="JPQ92" s="13"/>
      <c r="JPR92" s="7"/>
      <c r="JPS92" s="12"/>
      <c r="JPT92" s="3"/>
      <c r="JPU92" s="3"/>
      <c r="JPV92" s="3"/>
      <c r="JPW92" s="13"/>
      <c r="JPX92" s="7"/>
      <c r="JPY92" s="12"/>
      <c r="JPZ92" s="3"/>
      <c r="JQA92" s="3"/>
      <c r="JQB92" s="3"/>
      <c r="JQC92" s="13"/>
      <c r="JQD92" s="7"/>
      <c r="JQE92" s="12"/>
      <c r="JQF92" s="3"/>
      <c r="JQG92" s="3"/>
      <c r="JQH92" s="3"/>
      <c r="JQI92" s="13"/>
      <c r="JQJ92" s="7"/>
      <c r="JQK92" s="12"/>
      <c r="JQL92" s="3"/>
      <c r="JQM92" s="3"/>
      <c r="JQN92" s="3"/>
      <c r="JQO92" s="13"/>
      <c r="JQP92" s="7"/>
      <c r="JQQ92" s="12"/>
      <c r="JQR92" s="3"/>
      <c r="JQS92" s="3"/>
      <c r="JQT92" s="3"/>
      <c r="JQU92" s="13"/>
      <c r="JQV92" s="7"/>
      <c r="JQW92" s="12"/>
      <c r="JQX92" s="3"/>
      <c r="JQY92" s="3"/>
      <c r="JQZ92" s="3"/>
      <c r="JRA92" s="13"/>
      <c r="JRB92" s="7"/>
      <c r="JRC92" s="12"/>
      <c r="JRD92" s="3"/>
      <c r="JRE92" s="3"/>
      <c r="JRF92" s="3"/>
      <c r="JRG92" s="13"/>
      <c r="JRH92" s="7"/>
      <c r="JRI92" s="12"/>
      <c r="JRJ92" s="3"/>
      <c r="JRK92" s="3"/>
      <c r="JRL92" s="3"/>
      <c r="JRM92" s="13"/>
      <c r="JRN92" s="7"/>
      <c r="JRO92" s="12"/>
      <c r="JRP92" s="3"/>
      <c r="JRQ92" s="3"/>
      <c r="JRR92" s="3"/>
      <c r="JRS92" s="13"/>
      <c r="JRT92" s="7"/>
      <c r="JRU92" s="12"/>
      <c r="JRV92" s="3"/>
      <c r="JRW92" s="3"/>
      <c r="JRX92" s="3"/>
      <c r="JRY92" s="13"/>
      <c r="JRZ92" s="7"/>
      <c r="JSA92" s="12"/>
      <c r="JSB92" s="3"/>
      <c r="JSC92" s="3"/>
      <c r="JSD92" s="3"/>
      <c r="JSE92" s="13"/>
      <c r="JSF92" s="7"/>
      <c r="JSG92" s="12"/>
      <c r="JSH92" s="3"/>
      <c r="JSI92" s="3"/>
      <c r="JSJ92" s="3"/>
      <c r="JSK92" s="13"/>
      <c r="JSL92" s="7"/>
      <c r="JSM92" s="12"/>
      <c r="JSN92" s="3"/>
      <c r="JSO92" s="3"/>
      <c r="JSP92" s="3"/>
      <c r="JSQ92" s="13"/>
      <c r="JSR92" s="7"/>
      <c r="JSS92" s="12"/>
      <c r="JST92" s="3"/>
      <c r="JSU92" s="3"/>
      <c r="JSV92" s="3"/>
      <c r="JSW92" s="13"/>
      <c r="JSX92" s="7"/>
      <c r="JSY92" s="12"/>
      <c r="JSZ92" s="3"/>
      <c r="JTA92" s="3"/>
      <c r="JTB92" s="3"/>
      <c r="JTC92" s="13"/>
      <c r="JTD92" s="7"/>
      <c r="JTE92" s="12"/>
      <c r="JTF92" s="3"/>
      <c r="JTG92" s="3"/>
      <c r="JTH92" s="3"/>
      <c r="JTI92" s="13"/>
      <c r="JTJ92" s="7"/>
      <c r="JTK92" s="12"/>
      <c r="JTL92" s="3"/>
      <c r="JTM92" s="3"/>
      <c r="JTN92" s="3"/>
      <c r="JTO92" s="13"/>
      <c r="JTP92" s="7"/>
      <c r="JTQ92" s="12"/>
      <c r="JTR92" s="3"/>
      <c r="JTS92" s="3"/>
      <c r="JTT92" s="3"/>
      <c r="JTU92" s="13"/>
      <c r="JTV92" s="7"/>
      <c r="JTW92" s="12"/>
      <c r="JTX92" s="3"/>
      <c r="JTY92" s="3"/>
      <c r="JTZ92" s="3"/>
      <c r="JUA92" s="13"/>
      <c r="JUB92" s="7"/>
      <c r="JUC92" s="12"/>
      <c r="JUD92" s="3"/>
      <c r="JUE92" s="3"/>
      <c r="JUF92" s="3"/>
      <c r="JUG92" s="13"/>
      <c r="JUH92" s="7"/>
      <c r="JUI92" s="12"/>
      <c r="JUJ92" s="3"/>
      <c r="JUK92" s="3"/>
      <c r="JUL92" s="3"/>
      <c r="JUM92" s="13"/>
      <c r="JUN92" s="7"/>
      <c r="JUO92" s="12"/>
      <c r="JUP92" s="3"/>
      <c r="JUQ92" s="3"/>
      <c r="JUR92" s="3"/>
      <c r="JUS92" s="13"/>
      <c r="JUT92" s="7"/>
      <c r="JUU92" s="12"/>
      <c r="JUV92" s="3"/>
      <c r="JUW92" s="3"/>
      <c r="JUX92" s="3"/>
      <c r="JUY92" s="13"/>
      <c r="JUZ92" s="7"/>
      <c r="JVA92" s="12"/>
      <c r="JVB92" s="3"/>
      <c r="JVC92" s="3"/>
      <c r="JVD92" s="3"/>
      <c r="JVE92" s="13"/>
      <c r="JVF92" s="7"/>
      <c r="JVG92" s="12"/>
      <c r="JVH92" s="3"/>
      <c r="JVI92" s="3"/>
      <c r="JVJ92" s="3"/>
      <c r="JVK92" s="13"/>
      <c r="JVL92" s="7"/>
      <c r="JVM92" s="12"/>
      <c r="JVN92" s="3"/>
      <c r="JVO92" s="3"/>
      <c r="JVP92" s="3"/>
      <c r="JVQ92" s="13"/>
      <c r="JVR92" s="7"/>
      <c r="JVS92" s="12"/>
      <c r="JVT92" s="3"/>
      <c r="JVU92" s="3"/>
      <c r="JVV92" s="3"/>
      <c r="JVW92" s="13"/>
      <c r="JVX92" s="7"/>
      <c r="JVY92" s="12"/>
      <c r="JVZ92" s="3"/>
      <c r="JWA92" s="3"/>
      <c r="JWB92" s="3"/>
      <c r="JWC92" s="13"/>
      <c r="JWD92" s="7"/>
      <c r="JWE92" s="12"/>
      <c r="JWF92" s="3"/>
      <c r="JWG92" s="3"/>
      <c r="JWH92" s="3"/>
      <c r="JWI92" s="13"/>
      <c r="JWJ92" s="7"/>
      <c r="JWK92" s="12"/>
      <c r="JWL92" s="3"/>
      <c r="JWM92" s="3"/>
      <c r="JWN92" s="3"/>
      <c r="JWO92" s="13"/>
      <c r="JWP92" s="7"/>
      <c r="JWQ92" s="12"/>
      <c r="JWR92" s="3"/>
      <c r="JWS92" s="3"/>
      <c r="JWT92" s="3"/>
      <c r="JWU92" s="13"/>
      <c r="JWV92" s="7"/>
      <c r="JWW92" s="12"/>
      <c r="JWX92" s="3"/>
      <c r="JWY92" s="3"/>
      <c r="JWZ92" s="3"/>
      <c r="JXA92" s="13"/>
      <c r="JXB92" s="7"/>
      <c r="JXC92" s="12"/>
      <c r="JXD92" s="3"/>
      <c r="JXE92" s="3"/>
      <c r="JXF92" s="3"/>
      <c r="JXG92" s="13"/>
      <c r="JXH92" s="7"/>
      <c r="JXI92" s="12"/>
      <c r="JXJ92" s="3"/>
      <c r="JXK92" s="3"/>
      <c r="JXL92" s="3"/>
      <c r="JXM92" s="13"/>
      <c r="JXN92" s="7"/>
      <c r="JXO92" s="12"/>
      <c r="JXP92" s="3"/>
      <c r="JXQ92" s="3"/>
      <c r="JXR92" s="3"/>
      <c r="JXS92" s="13"/>
      <c r="JXT92" s="7"/>
      <c r="JXU92" s="12"/>
      <c r="JXV92" s="3"/>
      <c r="JXW92" s="3"/>
      <c r="JXX92" s="3"/>
      <c r="JXY92" s="13"/>
      <c r="JXZ92" s="7"/>
      <c r="JYA92" s="12"/>
      <c r="JYB92" s="3"/>
      <c r="JYC92" s="3"/>
      <c r="JYD92" s="3"/>
      <c r="JYE92" s="13"/>
      <c r="JYF92" s="7"/>
      <c r="JYG92" s="12"/>
      <c r="JYH92" s="3"/>
      <c r="JYI92" s="3"/>
      <c r="JYJ92" s="3"/>
      <c r="JYK92" s="13"/>
      <c r="JYL92" s="7"/>
      <c r="JYM92" s="12"/>
      <c r="JYN92" s="3"/>
      <c r="JYO92" s="3"/>
      <c r="JYP92" s="3"/>
      <c r="JYQ92" s="13"/>
      <c r="JYR92" s="7"/>
      <c r="JYS92" s="12"/>
      <c r="JYT92" s="3"/>
      <c r="JYU92" s="3"/>
      <c r="JYV92" s="3"/>
      <c r="JYW92" s="13"/>
      <c r="JYX92" s="7"/>
      <c r="JYY92" s="12"/>
      <c r="JYZ92" s="3"/>
      <c r="JZA92" s="3"/>
      <c r="JZB92" s="3"/>
      <c r="JZC92" s="13"/>
      <c r="JZD92" s="7"/>
      <c r="JZE92" s="12"/>
      <c r="JZF92" s="3"/>
      <c r="JZG92" s="3"/>
      <c r="JZH92" s="3"/>
      <c r="JZI92" s="13"/>
      <c r="JZJ92" s="7"/>
      <c r="JZK92" s="12"/>
      <c r="JZL92" s="3"/>
      <c r="JZM92" s="3"/>
      <c r="JZN92" s="3"/>
      <c r="JZO92" s="13"/>
      <c r="JZP92" s="7"/>
      <c r="JZQ92" s="12"/>
      <c r="JZR92" s="3"/>
      <c r="JZS92" s="3"/>
      <c r="JZT92" s="3"/>
      <c r="JZU92" s="13"/>
      <c r="JZV92" s="7"/>
      <c r="JZW92" s="12"/>
      <c r="JZX92" s="3"/>
      <c r="JZY92" s="3"/>
      <c r="JZZ92" s="3"/>
      <c r="KAA92" s="13"/>
      <c r="KAB92" s="7"/>
      <c r="KAC92" s="12"/>
      <c r="KAD92" s="3"/>
      <c r="KAE92" s="3"/>
      <c r="KAF92" s="3"/>
      <c r="KAG92" s="13"/>
      <c r="KAH92" s="7"/>
      <c r="KAI92" s="12"/>
      <c r="KAJ92" s="3"/>
      <c r="KAK92" s="3"/>
      <c r="KAL92" s="3"/>
      <c r="KAM92" s="13"/>
      <c r="KAN92" s="7"/>
      <c r="KAO92" s="12"/>
      <c r="KAP92" s="3"/>
      <c r="KAQ92" s="3"/>
      <c r="KAR92" s="3"/>
      <c r="KAS92" s="13"/>
      <c r="KAT92" s="7"/>
      <c r="KAU92" s="12"/>
      <c r="KAV92" s="3"/>
      <c r="KAW92" s="3"/>
      <c r="KAX92" s="3"/>
      <c r="KAY92" s="13"/>
      <c r="KAZ92" s="7"/>
      <c r="KBA92" s="12"/>
      <c r="KBB92" s="3"/>
      <c r="KBC92" s="3"/>
      <c r="KBD92" s="3"/>
      <c r="KBE92" s="13"/>
      <c r="KBF92" s="7"/>
      <c r="KBG92" s="12"/>
      <c r="KBH92" s="3"/>
      <c r="KBI92" s="3"/>
      <c r="KBJ92" s="3"/>
      <c r="KBK92" s="13"/>
      <c r="KBL92" s="7"/>
      <c r="KBM92" s="12"/>
      <c r="KBN92" s="3"/>
      <c r="KBO92" s="3"/>
      <c r="KBP92" s="3"/>
      <c r="KBQ92" s="13"/>
      <c r="KBR92" s="7"/>
      <c r="KBS92" s="12"/>
      <c r="KBT92" s="3"/>
      <c r="KBU92" s="3"/>
      <c r="KBV92" s="3"/>
      <c r="KBW92" s="13"/>
      <c r="KBX92" s="7"/>
      <c r="KBY92" s="12"/>
      <c r="KBZ92" s="3"/>
      <c r="KCA92" s="3"/>
      <c r="KCB92" s="3"/>
      <c r="KCC92" s="13"/>
      <c r="KCD92" s="7"/>
      <c r="KCE92" s="12"/>
      <c r="KCF92" s="3"/>
      <c r="KCG92" s="3"/>
      <c r="KCH92" s="3"/>
      <c r="KCI92" s="13"/>
      <c r="KCJ92" s="7"/>
      <c r="KCK92" s="12"/>
      <c r="KCL92" s="3"/>
      <c r="KCM92" s="3"/>
      <c r="KCN92" s="3"/>
      <c r="KCO92" s="13"/>
      <c r="KCP92" s="7"/>
      <c r="KCQ92" s="12"/>
      <c r="KCR92" s="3"/>
      <c r="KCS92" s="3"/>
      <c r="KCT92" s="3"/>
      <c r="KCU92" s="13"/>
      <c r="KCV92" s="7"/>
      <c r="KCW92" s="12"/>
      <c r="KCX92" s="3"/>
      <c r="KCY92" s="3"/>
      <c r="KCZ92" s="3"/>
      <c r="KDA92" s="13"/>
      <c r="KDB92" s="7"/>
      <c r="KDC92" s="12"/>
      <c r="KDD92" s="3"/>
      <c r="KDE92" s="3"/>
      <c r="KDF92" s="3"/>
      <c r="KDG92" s="13"/>
      <c r="KDH92" s="7"/>
      <c r="KDI92" s="12"/>
      <c r="KDJ92" s="3"/>
      <c r="KDK92" s="3"/>
      <c r="KDL92" s="3"/>
      <c r="KDM92" s="13"/>
      <c r="KDN92" s="7"/>
      <c r="KDO92" s="12"/>
      <c r="KDP92" s="3"/>
      <c r="KDQ92" s="3"/>
      <c r="KDR92" s="3"/>
      <c r="KDS92" s="13"/>
      <c r="KDT92" s="7"/>
      <c r="KDU92" s="12"/>
      <c r="KDV92" s="3"/>
      <c r="KDW92" s="3"/>
      <c r="KDX92" s="3"/>
      <c r="KDY92" s="13"/>
      <c r="KDZ92" s="7"/>
      <c r="KEA92" s="12"/>
      <c r="KEB92" s="3"/>
      <c r="KEC92" s="3"/>
      <c r="KED92" s="3"/>
      <c r="KEE92" s="13"/>
      <c r="KEF92" s="7"/>
      <c r="KEG92" s="12"/>
      <c r="KEH92" s="3"/>
      <c r="KEI92" s="3"/>
      <c r="KEJ92" s="3"/>
      <c r="KEK92" s="13"/>
      <c r="KEL92" s="7"/>
      <c r="KEM92" s="12"/>
      <c r="KEN92" s="3"/>
      <c r="KEO92" s="3"/>
      <c r="KEP92" s="3"/>
      <c r="KEQ92" s="13"/>
      <c r="KER92" s="7"/>
      <c r="KES92" s="12"/>
      <c r="KET92" s="3"/>
      <c r="KEU92" s="3"/>
      <c r="KEV92" s="3"/>
      <c r="KEW92" s="13"/>
      <c r="KEX92" s="7"/>
      <c r="KEY92" s="12"/>
      <c r="KEZ92" s="3"/>
      <c r="KFA92" s="3"/>
      <c r="KFB92" s="3"/>
      <c r="KFC92" s="13"/>
      <c r="KFD92" s="7"/>
      <c r="KFE92" s="12"/>
      <c r="KFF92" s="3"/>
      <c r="KFG92" s="3"/>
      <c r="KFH92" s="3"/>
      <c r="KFI92" s="13"/>
      <c r="KFJ92" s="7"/>
      <c r="KFK92" s="12"/>
      <c r="KFL92" s="3"/>
      <c r="KFM92" s="3"/>
      <c r="KFN92" s="3"/>
      <c r="KFO92" s="13"/>
      <c r="KFP92" s="7"/>
      <c r="KFQ92" s="12"/>
      <c r="KFR92" s="3"/>
      <c r="KFS92" s="3"/>
      <c r="KFT92" s="3"/>
      <c r="KFU92" s="13"/>
      <c r="KFV92" s="7"/>
      <c r="KFW92" s="12"/>
      <c r="KFX92" s="3"/>
      <c r="KFY92" s="3"/>
      <c r="KFZ92" s="3"/>
      <c r="KGA92" s="13"/>
      <c r="KGB92" s="7"/>
      <c r="KGC92" s="12"/>
      <c r="KGD92" s="3"/>
      <c r="KGE92" s="3"/>
      <c r="KGF92" s="3"/>
      <c r="KGG92" s="13"/>
      <c r="KGH92" s="7"/>
      <c r="KGI92" s="12"/>
      <c r="KGJ92" s="3"/>
      <c r="KGK92" s="3"/>
      <c r="KGL92" s="3"/>
      <c r="KGM92" s="13"/>
      <c r="KGN92" s="7"/>
      <c r="KGO92" s="12"/>
      <c r="KGP92" s="3"/>
      <c r="KGQ92" s="3"/>
      <c r="KGR92" s="3"/>
      <c r="KGS92" s="13"/>
      <c r="KGT92" s="7"/>
      <c r="KGU92" s="12"/>
      <c r="KGV92" s="3"/>
      <c r="KGW92" s="3"/>
      <c r="KGX92" s="3"/>
      <c r="KGY92" s="13"/>
      <c r="KGZ92" s="7"/>
      <c r="KHA92" s="12"/>
      <c r="KHB92" s="3"/>
      <c r="KHC92" s="3"/>
      <c r="KHD92" s="3"/>
      <c r="KHE92" s="13"/>
      <c r="KHF92" s="7"/>
      <c r="KHG92" s="12"/>
      <c r="KHH92" s="3"/>
      <c r="KHI92" s="3"/>
      <c r="KHJ92" s="3"/>
      <c r="KHK92" s="13"/>
      <c r="KHL92" s="7"/>
      <c r="KHM92" s="12"/>
      <c r="KHN92" s="3"/>
      <c r="KHO92" s="3"/>
      <c r="KHP92" s="3"/>
      <c r="KHQ92" s="13"/>
      <c r="KHR92" s="7"/>
      <c r="KHS92" s="12"/>
      <c r="KHT92" s="3"/>
      <c r="KHU92" s="3"/>
      <c r="KHV92" s="3"/>
      <c r="KHW92" s="13"/>
      <c r="KHX92" s="7"/>
      <c r="KHY92" s="12"/>
      <c r="KHZ92" s="3"/>
      <c r="KIA92" s="3"/>
      <c r="KIB92" s="3"/>
      <c r="KIC92" s="13"/>
      <c r="KID92" s="7"/>
      <c r="KIE92" s="12"/>
      <c r="KIF92" s="3"/>
      <c r="KIG92" s="3"/>
      <c r="KIH92" s="3"/>
      <c r="KII92" s="13"/>
      <c r="KIJ92" s="7"/>
      <c r="KIK92" s="12"/>
      <c r="KIL92" s="3"/>
      <c r="KIM92" s="3"/>
      <c r="KIN92" s="3"/>
      <c r="KIO92" s="13"/>
      <c r="KIP92" s="7"/>
      <c r="KIQ92" s="12"/>
      <c r="KIR92" s="3"/>
      <c r="KIS92" s="3"/>
      <c r="KIT92" s="3"/>
      <c r="KIU92" s="13"/>
      <c r="KIV92" s="7"/>
      <c r="KIW92" s="12"/>
      <c r="KIX92" s="3"/>
      <c r="KIY92" s="3"/>
      <c r="KIZ92" s="3"/>
      <c r="KJA92" s="13"/>
      <c r="KJB92" s="7"/>
      <c r="KJC92" s="12"/>
      <c r="KJD92" s="3"/>
      <c r="KJE92" s="3"/>
      <c r="KJF92" s="3"/>
      <c r="KJG92" s="13"/>
      <c r="KJH92" s="7"/>
      <c r="KJI92" s="12"/>
      <c r="KJJ92" s="3"/>
      <c r="KJK92" s="3"/>
      <c r="KJL92" s="3"/>
      <c r="KJM92" s="13"/>
      <c r="KJN92" s="7"/>
      <c r="KJO92" s="12"/>
      <c r="KJP92" s="3"/>
      <c r="KJQ92" s="3"/>
      <c r="KJR92" s="3"/>
      <c r="KJS92" s="13"/>
      <c r="KJT92" s="7"/>
      <c r="KJU92" s="12"/>
      <c r="KJV92" s="3"/>
      <c r="KJW92" s="3"/>
      <c r="KJX92" s="3"/>
      <c r="KJY92" s="13"/>
      <c r="KJZ92" s="7"/>
      <c r="KKA92" s="12"/>
      <c r="KKB92" s="3"/>
      <c r="KKC92" s="3"/>
      <c r="KKD92" s="3"/>
      <c r="KKE92" s="13"/>
      <c r="KKF92" s="7"/>
      <c r="KKG92" s="12"/>
      <c r="KKH92" s="3"/>
      <c r="KKI92" s="3"/>
      <c r="KKJ92" s="3"/>
      <c r="KKK92" s="13"/>
      <c r="KKL92" s="7"/>
      <c r="KKM92" s="12"/>
      <c r="KKN92" s="3"/>
      <c r="KKO92" s="3"/>
      <c r="KKP92" s="3"/>
      <c r="KKQ92" s="13"/>
      <c r="KKR92" s="7"/>
      <c r="KKS92" s="12"/>
      <c r="KKT92" s="3"/>
      <c r="KKU92" s="3"/>
      <c r="KKV92" s="3"/>
      <c r="KKW92" s="13"/>
      <c r="KKX92" s="7"/>
      <c r="KKY92" s="12"/>
      <c r="KKZ92" s="3"/>
      <c r="KLA92" s="3"/>
      <c r="KLB92" s="3"/>
      <c r="KLC92" s="13"/>
      <c r="KLD92" s="7"/>
      <c r="KLE92" s="12"/>
      <c r="KLF92" s="3"/>
      <c r="KLG92" s="3"/>
      <c r="KLH92" s="3"/>
      <c r="KLI92" s="13"/>
      <c r="KLJ92" s="7"/>
      <c r="KLK92" s="12"/>
      <c r="KLL92" s="3"/>
      <c r="KLM92" s="3"/>
      <c r="KLN92" s="3"/>
      <c r="KLO92" s="13"/>
      <c r="KLP92" s="7"/>
      <c r="KLQ92" s="12"/>
      <c r="KLR92" s="3"/>
      <c r="KLS92" s="3"/>
      <c r="KLT92" s="3"/>
      <c r="KLU92" s="13"/>
      <c r="KLV92" s="7"/>
      <c r="KLW92" s="12"/>
      <c r="KLX92" s="3"/>
      <c r="KLY92" s="3"/>
      <c r="KLZ92" s="3"/>
      <c r="KMA92" s="13"/>
      <c r="KMB92" s="7"/>
      <c r="KMC92" s="12"/>
      <c r="KMD92" s="3"/>
      <c r="KME92" s="3"/>
      <c r="KMF92" s="3"/>
      <c r="KMG92" s="13"/>
      <c r="KMH92" s="7"/>
      <c r="KMI92" s="12"/>
      <c r="KMJ92" s="3"/>
      <c r="KMK92" s="3"/>
      <c r="KML92" s="3"/>
      <c r="KMM92" s="13"/>
      <c r="KMN92" s="7"/>
      <c r="KMO92" s="12"/>
      <c r="KMP92" s="3"/>
      <c r="KMQ92" s="3"/>
      <c r="KMR92" s="3"/>
      <c r="KMS92" s="13"/>
      <c r="KMT92" s="7"/>
      <c r="KMU92" s="12"/>
      <c r="KMV92" s="3"/>
      <c r="KMW92" s="3"/>
      <c r="KMX92" s="3"/>
      <c r="KMY92" s="13"/>
      <c r="KMZ92" s="7"/>
      <c r="KNA92" s="12"/>
      <c r="KNB92" s="3"/>
      <c r="KNC92" s="3"/>
      <c r="KND92" s="3"/>
      <c r="KNE92" s="13"/>
      <c r="KNF92" s="7"/>
      <c r="KNG92" s="12"/>
      <c r="KNH92" s="3"/>
      <c r="KNI92" s="3"/>
      <c r="KNJ92" s="3"/>
      <c r="KNK92" s="13"/>
      <c r="KNL92" s="7"/>
      <c r="KNM92" s="12"/>
      <c r="KNN92" s="3"/>
      <c r="KNO92" s="3"/>
      <c r="KNP92" s="3"/>
      <c r="KNQ92" s="13"/>
      <c r="KNR92" s="7"/>
      <c r="KNS92" s="12"/>
      <c r="KNT92" s="3"/>
      <c r="KNU92" s="3"/>
      <c r="KNV92" s="3"/>
      <c r="KNW92" s="13"/>
      <c r="KNX92" s="7"/>
      <c r="KNY92" s="12"/>
      <c r="KNZ92" s="3"/>
      <c r="KOA92" s="3"/>
      <c r="KOB92" s="3"/>
      <c r="KOC92" s="13"/>
      <c r="KOD92" s="7"/>
      <c r="KOE92" s="12"/>
      <c r="KOF92" s="3"/>
      <c r="KOG92" s="3"/>
      <c r="KOH92" s="3"/>
      <c r="KOI92" s="13"/>
      <c r="KOJ92" s="7"/>
      <c r="KOK92" s="12"/>
      <c r="KOL92" s="3"/>
      <c r="KOM92" s="3"/>
      <c r="KON92" s="3"/>
      <c r="KOO92" s="13"/>
      <c r="KOP92" s="7"/>
      <c r="KOQ92" s="12"/>
      <c r="KOR92" s="3"/>
      <c r="KOS92" s="3"/>
      <c r="KOT92" s="3"/>
      <c r="KOU92" s="13"/>
      <c r="KOV92" s="7"/>
      <c r="KOW92" s="12"/>
      <c r="KOX92" s="3"/>
      <c r="KOY92" s="3"/>
      <c r="KOZ92" s="3"/>
      <c r="KPA92" s="13"/>
      <c r="KPB92" s="7"/>
      <c r="KPC92" s="12"/>
      <c r="KPD92" s="3"/>
      <c r="KPE92" s="3"/>
      <c r="KPF92" s="3"/>
      <c r="KPG92" s="13"/>
      <c r="KPH92" s="7"/>
      <c r="KPI92" s="12"/>
      <c r="KPJ92" s="3"/>
      <c r="KPK92" s="3"/>
      <c r="KPL92" s="3"/>
      <c r="KPM92" s="13"/>
      <c r="KPN92" s="7"/>
      <c r="KPO92" s="12"/>
      <c r="KPP92" s="3"/>
      <c r="KPQ92" s="3"/>
      <c r="KPR92" s="3"/>
      <c r="KPS92" s="13"/>
      <c r="KPT92" s="7"/>
      <c r="KPU92" s="12"/>
      <c r="KPV92" s="3"/>
      <c r="KPW92" s="3"/>
      <c r="KPX92" s="3"/>
      <c r="KPY92" s="13"/>
      <c r="KPZ92" s="7"/>
      <c r="KQA92" s="12"/>
      <c r="KQB92" s="3"/>
      <c r="KQC92" s="3"/>
      <c r="KQD92" s="3"/>
      <c r="KQE92" s="13"/>
      <c r="KQF92" s="7"/>
      <c r="KQG92" s="12"/>
      <c r="KQH92" s="3"/>
      <c r="KQI92" s="3"/>
      <c r="KQJ92" s="3"/>
      <c r="KQK92" s="13"/>
      <c r="KQL92" s="7"/>
      <c r="KQM92" s="12"/>
      <c r="KQN92" s="3"/>
      <c r="KQO92" s="3"/>
      <c r="KQP92" s="3"/>
      <c r="KQQ92" s="13"/>
      <c r="KQR92" s="7"/>
      <c r="KQS92" s="12"/>
      <c r="KQT92" s="3"/>
      <c r="KQU92" s="3"/>
      <c r="KQV92" s="3"/>
      <c r="KQW92" s="13"/>
      <c r="KQX92" s="7"/>
      <c r="KQY92" s="12"/>
      <c r="KQZ92" s="3"/>
      <c r="KRA92" s="3"/>
      <c r="KRB92" s="3"/>
      <c r="KRC92" s="13"/>
      <c r="KRD92" s="7"/>
      <c r="KRE92" s="12"/>
      <c r="KRF92" s="3"/>
      <c r="KRG92" s="3"/>
      <c r="KRH92" s="3"/>
      <c r="KRI92" s="13"/>
      <c r="KRJ92" s="7"/>
      <c r="KRK92" s="12"/>
      <c r="KRL92" s="3"/>
      <c r="KRM92" s="3"/>
      <c r="KRN92" s="3"/>
      <c r="KRO92" s="13"/>
      <c r="KRP92" s="7"/>
      <c r="KRQ92" s="12"/>
      <c r="KRR92" s="3"/>
      <c r="KRS92" s="3"/>
      <c r="KRT92" s="3"/>
      <c r="KRU92" s="13"/>
      <c r="KRV92" s="7"/>
      <c r="KRW92" s="12"/>
      <c r="KRX92" s="3"/>
      <c r="KRY92" s="3"/>
      <c r="KRZ92" s="3"/>
      <c r="KSA92" s="13"/>
      <c r="KSB92" s="7"/>
      <c r="KSC92" s="12"/>
      <c r="KSD92" s="3"/>
      <c r="KSE92" s="3"/>
      <c r="KSF92" s="3"/>
      <c r="KSG92" s="13"/>
      <c r="KSH92" s="7"/>
      <c r="KSI92" s="12"/>
      <c r="KSJ92" s="3"/>
      <c r="KSK92" s="3"/>
      <c r="KSL92" s="3"/>
      <c r="KSM92" s="13"/>
      <c r="KSN92" s="7"/>
      <c r="KSO92" s="12"/>
      <c r="KSP92" s="3"/>
      <c r="KSQ92" s="3"/>
      <c r="KSR92" s="3"/>
      <c r="KSS92" s="13"/>
      <c r="KST92" s="7"/>
      <c r="KSU92" s="12"/>
      <c r="KSV92" s="3"/>
      <c r="KSW92" s="3"/>
      <c r="KSX92" s="3"/>
      <c r="KSY92" s="13"/>
      <c r="KSZ92" s="7"/>
      <c r="KTA92" s="12"/>
      <c r="KTB92" s="3"/>
      <c r="KTC92" s="3"/>
      <c r="KTD92" s="3"/>
      <c r="KTE92" s="13"/>
      <c r="KTF92" s="7"/>
      <c r="KTG92" s="12"/>
      <c r="KTH92" s="3"/>
      <c r="KTI92" s="3"/>
      <c r="KTJ92" s="3"/>
      <c r="KTK92" s="13"/>
      <c r="KTL92" s="7"/>
      <c r="KTM92" s="12"/>
      <c r="KTN92" s="3"/>
      <c r="KTO92" s="3"/>
      <c r="KTP92" s="3"/>
      <c r="KTQ92" s="13"/>
      <c r="KTR92" s="7"/>
      <c r="KTS92" s="12"/>
      <c r="KTT92" s="3"/>
      <c r="KTU92" s="3"/>
      <c r="KTV92" s="3"/>
      <c r="KTW92" s="13"/>
      <c r="KTX92" s="7"/>
      <c r="KTY92" s="12"/>
      <c r="KTZ92" s="3"/>
      <c r="KUA92" s="3"/>
      <c r="KUB92" s="3"/>
      <c r="KUC92" s="13"/>
      <c r="KUD92" s="7"/>
      <c r="KUE92" s="12"/>
      <c r="KUF92" s="3"/>
      <c r="KUG92" s="3"/>
      <c r="KUH92" s="3"/>
      <c r="KUI92" s="13"/>
      <c r="KUJ92" s="7"/>
      <c r="KUK92" s="12"/>
      <c r="KUL92" s="3"/>
      <c r="KUM92" s="3"/>
      <c r="KUN92" s="3"/>
      <c r="KUO92" s="13"/>
      <c r="KUP92" s="7"/>
      <c r="KUQ92" s="12"/>
      <c r="KUR92" s="3"/>
      <c r="KUS92" s="3"/>
      <c r="KUT92" s="3"/>
      <c r="KUU92" s="13"/>
      <c r="KUV92" s="7"/>
      <c r="KUW92" s="12"/>
      <c r="KUX92" s="3"/>
      <c r="KUY92" s="3"/>
      <c r="KUZ92" s="3"/>
      <c r="KVA92" s="13"/>
      <c r="KVB92" s="7"/>
      <c r="KVC92" s="12"/>
      <c r="KVD92" s="3"/>
      <c r="KVE92" s="3"/>
      <c r="KVF92" s="3"/>
      <c r="KVG92" s="13"/>
      <c r="KVH92" s="7"/>
      <c r="KVI92" s="12"/>
      <c r="KVJ92" s="3"/>
      <c r="KVK92" s="3"/>
      <c r="KVL92" s="3"/>
      <c r="KVM92" s="13"/>
      <c r="KVN92" s="7"/>
      <c r="KVO92" s="12"/>
      <c r="KVP92" s="3"/>
      <c r="KVQ92" s="3"/>
      <c r="KVR92" s="3"/>
      <c r="KVS92" s="13"/>
      <c r="KVT92" s="7"/>
      <c r="KVU92" s="12"/>
      <c r="KVV92" s="3"/>
      <c r="KVW92" s="3"/>
      <c r="KVX92" s="3"/>
      <c r="KVY92" s="13"/>
      <c r="KVZ92" s="7"/>
      <c r="KWA92" s="12"/>
      <c r="KWB92" s="3"/>
      <c r="KWC92" s="3"/>
      <c r="KWD92" s="3"/>
      <c r="KWE92" s="13"/>
      <c r="KWF92" s="7"/>
      <c r="KWG92" s="12"/>
      <c r="KWH92" s="3"/>
      <c r="KWI92" s="3"/>
      <c r="KWJ92" s="3"/>
      <c r="KWK92" s="13"/>
      <c r="KWL92" s="7"/>
      <c r="KWM92" s="12"/>
      <c r="KWN92" s="3"/>
      <c r="KWO92" s="3"/>
      <c r="KWP92" s="3"/>
      <c r="KWQ92" s="13"/>
      <c r="KWR92" s="7"/>
      <c r="KWS92" s="12"/>
      <c r="KWT92" s="3"/>
      <c r="KWU92" s="3"/>
      <c r="KWV92" s="3"/>
      <c r="KWW92" s="13"/>
      <c r="KWX92" s="7"/>
      <c r="KWY92" s="12"/>
      <c r="KWZ92" s="3"/>
      <c r="KXA92" s="3"/>
      <c r="KXB92" s="3"/>
      <c r="KXC92" s="13"/>
      <c r="KXD92" s="7"/>
      <c r="KXE92" s="12"/>
      <c r="KXF92" s="3"/>
      <c r="KXG92" s="3"/>
      <c r="KXH92" s="3"/>
      <c r="KXI92" s="13"/>
      <c r="KXJ92" s="7"/>
      <c r="KXK92" s="12"/>
      <c r="KXL92" s="3"/>
      <c r="KXM92" s="3"/>
      <c r="KXN92" s="3"/>
      <c r="KXO92" s="13"/>
      <c r="KXP92" s="7"/>
      <c r="KXQ92" s="12"/>
      <c r="KXR92" s="3"/>
      <c r="KXS92" s="3"/>
      <c r="KXT92" s="3"/>
      <c r="KXU92" s="13"/>
      <c r="KXV92" s="7"/>
      <c r="KXW92" s="12"/>
      <c r="KXX92" s="3"/>
      <c r="KXY92" s="3"/>
      <c r="KXZ92" s="3"/>
      <c r="KYA92" s="13"/>
      <c r="KYB92" s="7"/>
      <c r="KYC92" s="12"/>
      <c r="KYD92" s="3"/>
      <c r="KYE92" s="3"/>
      <c r="KYF92" s="3"/>
      <c r="KYG92" s="13"/>
      <c r="KYH92" s="7"/>
      <c r="KYI92" s="12"/>
      <c r="KYJ92" s="3"/>
      <c r="KYK92" s="3"/>
      <c r="KYL92" s="3"/>
      <c r="KYM92" s="13"/>
      <c r="KYN92" s="7"/>
      <c r="KYO92" s="12"/>
      <c r="KYP92" s="3"/>
      <c r="KYQ92" s="3"/>
      <c r="KYR92" s="3"/>
      <c r="KYS92" s="13"/>
      <c r="KYT92" s="7"/>
      <c r="KYU92" s="12"/>
      <c r="KYV92" s="3"/>
      <c r="KYW92" s="3"/>
      <c r="KYX92" s="3"/>
      <c r="KYY92" s="13"/>
      <c r="KYZ92" s="7"/>
      <c r="KZA92" s="12"/>
      <c r="KZB92" s="3"/>
      <c r="KZC92" s="3"/>
      <c r="KZD92" s="3"/>
      <c r="KZE92" s="13"/>
      <c r="KZF92" s="7"/>
      <c r="KZG92" s="12"/>
      <c r="KZH92" s="3"/>
      <c r="KZI92" s="3"/>
      <c r="KZJ92" s="3"/>
      <c r="KZK92" s="13"/>
      <c r="KZL92" s="7"/>
      <c r="KZM92" s="12"/>
      <c r="KZN92" s="3"/>
      <c r="KZO92" s="3"/>
      <c r="KZP92" s="3"/>
      <c r="KZQ92" s="13"/>
      <c r="KZR92" s="7"/>
      <c r="KZS92" s="12"/>
      <c r="KZT92" s="3"/>
      <c r="KZU92" s="3"/>
      <c r="KZV92" s="3"/>
      <c r="KZW92" s="13"/>
      <c r="KZX92" s="7"/>
      <c r="KZY92" s="12"/>
      <c r="KZZ92" s="3"/>
      <c r="LAA92" s="3"/>
      <c r="LAB92" s="3"/>
      <c r="LAC92" s="13"/>
      <c r="LAD92" s="7"/>
      <c r="LAE92" s="12"/>
      <c r="LAF92" s="3"/>
      <c r="LAG92" s="3"/>
      <c r="LAH92" s="3"/>
      <c r="LAI92" s="13"/>
      <c r="LAJ92" s="7"/>
      <c r="LAK92" s="12"/>
      <c r="LAL92" s="3"/>
      <c r="LAM92" s="3"/>
      <c r="LAN92" s="3"/>
      <c r="LAO92" s="13"/>
      <c r="LAP92" s="7"/>
      <c r="LAQ92" s="12"/>
      <c r="LAR92" s="3"/>
      <c r="LAS92" s="3"/>
      <c r="LAT92" s="3"/>
      <c r="LAU92" s="13"/>
      <c r="LAV92" s="7"/>
      <c r="LAW92" s="12"/>
      <c r="LAX92" s="3"/>
      <c r="LAY92" s="3"/>
      <c r="LAZ92" s="3"/>
      <c r="LBA92" s="13"/>
      <c r="LBB92" s="7"/>
      <c r="LBC92" s="12"/>
      <c r="LBD92" s="3"/>
      <c r="LBE92" s="3"/>
      <c r="LBF92" s="3"/>
      <c r="LBG92" s="13"/>
      <c r="LBH92" s="7"/>
      <c r="LBI92" s="12"/>
      <c r="LBJ92" s="3"/>
      <c r="LBK92" s="3"/>
      <c r="LBL92" s="3"/>
      <c r="LBM92" s="13"/>
      <c r="LBN92" s="7"/>
      <c r="LBO92" s="12"/>
      <c r="LBP92" s="3"/>
      <c r="LBQ92" s="3"/>
      <c r="LBR92" s="3"/>
      <c r="LBS92" s="13"/>
      <c r="LBT92" s="7"/>
      <c r="LBU92" s="12"/>
      <c r="LBV92" s="3"/>
      <c r="LBW92" s="3"/>
      <c r="LBX92" s="3"/>
      <c r="LBY92" s="13"/>
      <c r="LBZ92" s="7"/>
      <c r="LCA92" s="12"/>
      <c r="LCB92" s="3"/>
      <c r="LCC92" s="3"/>
      <c r="LCD92" s="3"/>
      <c r="LCE92" s="13"/>
      <c r="LCF92" s="7"/>
      <c r="LCG92" s="12"/>
      <c r="LCH92" s="3"/>
      <c r="LCI92" s="3"/>
      <c r="LCJ92" s="3"/>
      <c r="LCK92" s="13"/>
      <c r="LCL92" s="7"/>
      <c r="LCM92" s="12"/>
      <c r="LCN92" s="3"/>
      <c r="LCO92" s="3"/>
      <c r="LCP92" s="3"/>
      <c r="LCQ92" s="13"/>
      <c r="LCR92" s="7"/>
      <c r="LCS92" s="12"/>
      <c r="LCT92" s="3"/>
      <c r="LCU92" s="3"/>
      <c r="LCV92" s="3"/>
      <c r="LCW92" s="13"/>
      <c r="LCX92" s="7"/>
      <c r="LCY92" s="12"/>
      <c r="LCZ92" s="3"/>
      <c r="LDA92" s="3"/>
      <c r="LDB92" s="3"/>
      <c r="LDC92" s="13"/>
      <c r="LDD92" s="7"/>
      <c r="LDE92" s="12"/>
      <c r="LDF92" s="3"/>
      <c r="LDG92" s="3"/>
      <c r="LDH92" s="3"/>
      <c r="LDI92" s="13"/>
      <c r="LDJ92" s="7"/>
      <c r="LDK92" s="12"/>
      <c r="LDL92" s="3"/>
      <c r="LDM92" s="3"/>
      <c r="LDN92" s="3"/>
      <c r="LDO92" s="13"/>
      <c r="LDP92" s="7"/>
      <c r="LDQ92" s="12"/>
      <c r="LDR92" s="3"/>
      <c r="LDS92" s="3"/>
      <c r="LDT92" s="3"/>
      <c r="LDU92" s="13"/>
      <c r="LDV92" s="7"/>
      <c r="LDW92" s="12"/>
      <c r="LDX92" s="3"/>
      <c r="LDY92" s="3"/>
      <c r="LDZ92" s="3"/>
      <c r="LEA92" s="13"/>
      <c r="LEB92" s="7"/>
      <c r="LEC92" s="12"/>
      <c r="LED92" s="3"/>
      <c r="LEE92" s="3"/>
      <c r="LEF92" s="3"/>
      <c r="LEG92" s="13"/>
      <c r="LEH92" s="7"/>
      <c r="LEI92" s="12"/>
      <c r="LEJ92" s="3"/>
      <c r="LEK92" s="3"/>
      <c r="LEL92" s="3"/>
      <c r="LEM92" s="13"/>
      <c r="LEN92" s="7"/>
      <c r="LEO92" s="12"/>
      <c r="LEP92" s="3"/>
      <c r="LEQ92" s="3"/>
      <c r="LER92" s="3"/>
      <c r="LES92" s="13"/>
      <c r="LET92" s="7"/>
      <c r="LEU92" s="12"/>
      <c r="LEV92" s="3"/>
      <c r="LEW92" s="3"/>
      <c r="LEX92" s="3"/>
      <c r="LEY92" s="13"/>
      <c r="LEZ92" s="7"/>
      <c r="LFA92" s="12"/>
      <c r="LFB92" s="3"/>
      <c r="LFC92" s="3"/>
      <c r="LFD92" s="3"/>
      <c r="LFE92" s="13"/>
      <c r="LFF92" s="7"/>
      <c r="LFG92" s="12"/>
      <c r="LFH92" s="3"/>
      <c r="LFI92" s="3"/>
      <c r="LFJ92" s="3"/>
      <c r="LFK92" s="13"/>
      <c r="LFL92" s="7"/>
      <c r="LFM92" s="12"/>
      <c r="LFN92" s="3"/>
      <c r="LFO92" s="3"/>
      <c r="LFP92" s="3"/>
      <c r="LFQ92" s="13"/>
      <c r="LFR92" s="7"/>
      <c r="LFS92" s="12"/>
      <c r="LFT92" s="3"/>
      <c r="LFU92" s="3"/>
      <c r="LFV92" s="3"/>
      <c r="LFW92" s="13"/>
      <c r="LFX92" s="7"/>
      <c r="LFY92" s="12"/>
      <c r="LFZ92" s="3"/>
      <c r="LGA92" s="3"/>
      <c r="LGB92" s="3"/>
      <c r="LGC92" s="13"/>
      <c r="LGD92" s="7"/>
      <c r="LGE92" s="12"/>
      <c r="LGF92" s="3"/>
      <c r="LGG92" s="3"/>
      <c r="LGH92" s="3"/>
      <c r="LGI92" s="13"/>
      <c r="LGJ92" s="7"/>
      <c r="LGK92" s="12"/>
      <c r="LGL92" s="3"/>
      <c r="LGM92" s="3"/>
      <c r="LGN92" s="3"/>
      <c r="LGO92" s="13"/>
      <c r="LGP92" s="7"/>
      <c r="LGQ92" s="12"/>
      <c r="LGR92" s="3"/>
      <c r="LGS92" s="3"/>
      <c r="LGT92" s="3"/>
      <c r="LGU92" s="13"/>
      <c r="LGV92" s="7"/>
      <c r="LGW92" s="12"/>
      <c r="LGX92" s="3"/>
      <c r="LGY92" s="3"/>
      <c r="LGZ92" s="3"/>
      <c r="LHA92" s="13"/>
      <c r="LHB92" s="7"/>
      <c r="LHC92" s="12"/>
      <c r="LHD92" s="3"/>
      <c r="LHE92" s="3"/>
      <c r="LHF92" s="3"/>
      <c r="LHG92" s="13"/>
      <c r="LHH92" s="7"/>
      <c r="LHI92" s="12"/>
      <c r="LHJ92" s="3"/>
      <c r="LHK92" s="3"/>
      <c r="LHL92" s="3"/>
      <c r="LHM92" s="13"/>
      <c r="LHN92" s="7"/>
      <c r="LHO92" s="12"/>
      <c r="LHP92" s="3"/>
      <c r="LHQ92" s="3"/>
      <c r="LHR92" s="3"/>
      <c r="LHS92" s="13"/>
      <c r="LHT92" s="7"/>
      <c r="LHU92" s="12"/>
      <c r="LHV92" s="3"/>
      <c r="LHW92" s="3"/>
      <c r="LHX92" s="3"/>
      <c r="LHY92" s="13"/>
      <c r="LHZ92" s="7"/>
      <c r="LIA92" s="12"/>
      <c r="LIB92" s="3"/>
      <c r="LIC92" s="3"/>
      <c r="LID92" s="3"/>
      <c r="LIE92" s="13"/>
      <c r="LIF92" s="7"/>
      <c r="LIG92" s="12"/>
      <c r="LIH92" s="3"/>
      <c r="LII92" s="3"/>
      <c r="LIJ92" s="3"/>
      <c r="LIK92" s="13"/>
      <c r="LIL92" s="7"/>
      <c r="LIM92" s="12"/>
      <c r="LIN92" s="3"/>
      <c r="LIO92" s="3"/>
      <c r="LIP92" s="3"/>
      <c r="LIQ92" s="13"/>
      <c r="LIR92" s="7"/>
      <c r="LIS92" s="12"/>
      <c r="LIT92" s="3"/>
      <c r="LIU92" s="3"/>
      <c r="LIV92" s="3"/>
      <c r="LIW92" s="13"/>
      <c r="LIX92" s="7"/>
      <c r="LIY92" s="12"/>
      <c r="LIZ92" s="3"/>
      <c r="LJA92" s="3"/>
      <c r="LJB92" s="3"/>
      <c r="LJC92" s="13"/>
      <c r="LJD92" s="7"/>
      <c r="LJE92" s="12"/>
      <c r="LJF92" s="3"/>
      <c r="LJG92" s="3"/>
      <c r="LJH92" s="3"/>
      <c r="LJI92" s="13"/>
      <c r="LJJ92" s="7"/>
      <c r="LJK92" s="12"/>
      <c r="LJL92" s="3"/>
      <c r="LJM92" s="3"/>
      <c r="LJN92" s="3"/>
      <c r="LJO92" s="13"/>
      <c r="LJP92" s="7"/>
      <c r="LJQ92" s="12"/>
      <c r="LJR92" s="3"/>
      <c r="LJS92" s="3"/>
      <c r="LJT92" s="3"/>
      <c r="LJU92" s="13"/>
      <c r="LJV92" s="7"/>
      <c r="LJW92" s="12"/>
      <c r="LJX92" s="3"/>
      <c r="LJY92" s="3"/>
      <c r="LJZ92" s="3"/>
      <c r="LKA92" s="13"/>
      <c r="LKB92" s="7"/>
      <c r="LKC92" s="12"/>
      <c r="LKD92" s="3"/>
      <c r="LKE92" s="3"/>
      <c r="LKF92" s="3"/>
      <c r="LKG92" s="13"/>
      <c r="LKH92" s="7"/>
      <c r="LKI92" s="12"/>
      <c r="LKJ92" s="3"/>
      <c r="LKK92" s="3"/>
      <c r="LKL92" s="3"/>
      <c r="LKM92" s="13"/>
      <c r="LKN92" s="7"/>
      <c r="LKO92" s="12"/>
      <c r="LKP92" s="3"/>
      <c r="LKQ92" s="3"/>
      <c r="LKR92" s="3"/>
      <c r="LKS92" s="13"/>
      <c r="LKT92" s="7"/>
      <c r="LKU92" s="12"/>
      <c r="LKV92" s="3"/>
      <c r="LKW92" s="3"/>
      <c r="LKX92" s="3"/>
      <c r="LKY92" s="13"/>
      <c r="LKZ92" s="7"/>
      <c r="LLA92" s="12"/>
      <c r="LLB92" s="3"/>
      <c r="LLC92" s="3"/>
      <c r="LLD92" s="3"/>
      <c r="LLE92" s="13"/>
      <c r="LLF92" s="7"/>
      <c r="LLG92" s="12"/>
      <c r="LLH92" s="3"/>
      <c r="LLI92" s="3"/>
      <c r="LLJ92" s="3"/>
      <c r="LLK92" s="13"/>
      <c r="LLL92" s="7"/>
      <c r="LLM92" s="12"/>
      <c r="LLN92" s="3"/>
      <c r="LLO92" s="3"/>
      <c r="LLP92" s="3"/>
      <c r="LLQ92" s="13"/>
      <c r="LLR92" s="7"/>
      <c r="LLS92" s="12"/>
      <c r="LLT92" s="3"/>
      <c r="LLU92" s="3"/>
      <c r="LLV92" s="3"/>
      <c r="LLW92" s="13"/>
      <c r="LLX92" s="7"/>
      <c r="LLY92" s="12"/>
      <c r="LLZ92" s="3"/>
      <c r="LMA92" s="3"/>
      <c r="LMB92" s="3"/>
      <c r="LMC92" s="13"/>
      <c r="LMD92" s="7"/>
      <c r="LME92" s="12"/>
      <c r="LMF92" s="3"/>
      <c r="LMG92" s="3"/>
      <c r="LMH92" s="3"/>
      <c r="LMI92" s="13"/>
      <c r="LMJ92" s="7"/>
      <c r="LMK92" s="12"/>
      <c r="LML92" s="3"/>
      <c r="LMM92" s="3"/>
      <c r="LMN92" s="3"/>
      <c r="LMO92" s="13"/>
      <c r="LMP92" s="7"/>
      <c r="LMQ92" s="12"/>
      <c r="LMR92" s="3"/>
      <c r="LMS92" s="3"/>
      <c r="LMT92" s="3"/>
      <c r="LMU92" s="13"/>
      <c r="LMV92" s="7"/>
      <c r="LMW92" s="12"/>
      <c r="LMX92" s="3"/>
      <c r="LMY92" s="3"/>
      <c r="LMZ92" s="3"/>
      <c r="LNA92" s="13"/>
      <c r="LNB92" s="7"/>
      <c r="LNC92" s="12"/>
      <c r="LND92" s="3"/>
      <c r="LNE92" s="3"/>
      <c r="LNF92" s="3"/>
      <c r="LNG92" s="13"/>
      <c r="LNH92" s="7"/>
      <c r="LNI92" s="12"/>
      <c r="LNJ92" s="3"/>
      <c r="LNK92" s="3"/>
      <c r="LNL92" s="3"/>
      <c r="LNM92" s="13"/>
      <c r="LNN92" s="7"/>
      <c r="LNO92" s="12"/>
      <c r="LNP92" s="3"/>
      <c r="LNQ92" s="3"/>
      <c r="LNR92" s="3"/>
      <c r="LNS92" s="13"/>
      <c r="LNT92" s="7"/>
      <c r="LNU92" s="12"/>
      <c r="LNV92" s="3"/>
      <c r="LNW92" s="3"/>
      <c r="LNX92" s="3"/>
      <c r="LNY92" s="13"/>
      <c r="LNZ92" s="7"/>
      <c r="LOA92" s="12"/>
      <c r="LOB92" s="3"/>
      <c r="LOC92" s="3"/>
      <c r="LOD92" s="3"/>
      <c r="LOE92" s="13"/>
      <c r="LOF92" s="7"/>
      <c r="LOG92" s="12"/>
      <c r="LOH92" s="3"/>
      <c r="LOI92" s="3"/>
      <c r="LOJ92" s="3"/>
      <c r="LOK92" s="13"/>
      <c r="LOL92" s="7"/>
      <c r="LOM92" s="12"/>
      <c r="LON92" s="3"/>
      <c r="LOO92" s="3"/>
      <c r="LOP92" s="3"/>
      <c r="LOQ92" s="13"/>
      <c r="LOR92" s="7"/>
      <c r="LOS92" s="12"/>
      <c r="LOT92" s="3"/>
      <c r="LOU92" s="3"/>
      <c r="LOV92" s="3"/>
      <c r="LOW92" s="13"/>
      <c r="LOX92" s="7"/>
      <c r="LOY92" s="12"/>
      <c r="LOZ92" s="3"/>
      <c r="LPA92" s="3"/>
      <c r="LPB92" s="3"/>
      <c r="LPC92" s="13"/>
      <c r="LPD92" s="7"/>
      <c r="LPE92" s="12"/>
      <c r="LPF92" s="3"/>
      <c r="LPG92" s="3"/>
      <c r="LPH92" s="3"/>
      <c r="LPI92" s="13"/>
      <c r="LPJ92" s="7"/>
      <c r="LPK92" s="12"/>
      <c r="LPL92" s="3"/>
      <c r="LPM92" s="3"/>
      <c r="LPN92" s="3"/>
      <c r="LPO92" s="13"/>
      <c r="LPP92" s="7"/>
      <c r="LPQ92" s="12"/>
      <c r="LPR92" s="3"/>
      <c r="LPS92" s="3"/>
      <c r="LPT92" s="3"/>
      <c r="LPU92" s="13"/>
      <c r="LPV92" s="7"/>
      <c r="LPW92" s="12"/>
      <c r="LPX92" s="3"/>
      <c r="LPY92" s="3"/>
      <c r="LPZ92" s="3"/>
      <c r="LQA92" s="13"/>
      <c r="LQB92" s="7"/>
      <c r="LQC92" s="12"/>
      <c r="LQD92" s="3"/>
      <c r="LQE92" s="3"/>
      <c r="LQF92" s="3"/>
      <c r="LQG92" s="13"/>
      <c r="LQH92" s="7"/>
      <c r="LQI92" s="12"/>
      <c r="LQJ92" s="3"/>
      <c r="LQK92" s="3"/>
      <c r="LQL92" s="3"/>
      <c r="LQM92" s="13"/>
      <c r="LQN92" s="7"/>
      <c r="LQO92" s="12"/>
      <c r="LQP92" s="3"/>
      <c r="LQQ92" s="3"/>
      <c r="LQR92" s="3"/>
      <c r="LQS92" s="13"/>
      <c r="LQT92" s="7"/>
      <c r="LQU92" s="12"/>
      <c r="LQV92" s="3"/>
      <c r="LQW92" s="3"/>
      <c r="LQX92" s="3"/>
      <c r="LQY92" s="13"/>
      <c r="LQZ92" s="7"/>
      <c r="LRA92" s="12"/>
      <c r="LRB92" s="3"/>
      <c r="LRC92" s="3"/>
      <c r="LRD92" s="3"/>
      <c r="LRE92" s="13"/>
      <c r="LRF92" s="7"/>
      <c r="LRG92" s="12"/>
      <c r="LRH92" s="3"/>
      <c r="LRI92" s="3"/>
      <c r="LRJ92" s="3"/>
      <c r="LRK92" s="13"/>
      <c r="LRL92" s="7"/>
      <c r="LRM92" s="12"/>
      <c r="LRN92" s="3"/>
      <c r="LRO92" s="3"/>
      <c r="LRP92" s="3"/>
      <c r="LRQ92" s="13"/>
      <c r="LRR92" s="7"/>
      <c r="LRS92" s="12"/>
      <c r="LRT92" s="3"/>
      <c r="LRU92" s="3"/>
      <c r="LRV92" s="3"/>
      <c r="LRW92" s="13"/>
      <c r="LRX92" s="7"/>
      <c r="LRY92" s="12"/>
      <c r="LRZ92" s="3"/>
      <c r="LSA92" s="3"/>
      <c r="LSB92" s="3"/>
      <c r="LSC92" s="13"/>
      <c r="LSD92" s="7"/>
      <c r="LSE92" s="12"/>
      <c r="LSF92" s="3"/>
      <c r="LSG92" s="3"/>
      <c r="LSH92" s="3"/>
      <c r="LSI92" s="13"/>
      <c r="LSJ92" s="7"/>
      <c r="LSK92" s="12"/>
      <c r="LSL92" s="3"/>
      <c r="LSM92" s="3"/>
      <c r="LSN92" s="3"/>
      <c r="LSO92" s="13"/>
      <c r="LSP92" s="7"/>
      <c r="LSQ92" s="12"/>
      <c r="LSR92" s="3"/>
      <c r="LSS92" s="3"/>
      <c r="LST92" s="3"/>
      <c r="LSU92" s="13"/>
      <c r="LSV92" s="7"/>
      <c r="LSW92" s="12"/>
      <c r="LSX92" s="3"/>
      <c r="LSY92" s="3"/>
      <c r="LSZ92" s="3"/>
      <c r="LTA92" s="13"/>
      <c r="LTB92" s="7"/>
      <c r="LTC92" s="12"/>
      <c r="LTD92" s="3"/>
      <c r="LTE92" s="3"/>
      <c r="LTF92" s="3"/>
      <c r="LTG92" s="13"/>
      <c r="LTH92" s="7"/>
      <c r="LTI92" s="12"/>
      <c r="LTJ92" s="3"/>
      <c r="LTK92" s="3"/>
      <c r="LTL92" s="3"/>
      <c r="LTM92" s="13"/>
      <c r="LTN92" s="7"/>
      <c r="LTO92" s="12"/>
      <c r="LTP92" s="3"/>
      <c r="LTQ92" s="3"/>
      <c r="LTR92" s="3"/>
      <c r="LTS92" s="13"/>
      <c r="LTT92" s="7"/>
      <c r="LTU92" s="12"/>
      <c r="LTV92" s="3"/>
      <c r="LTW92" s="3"/>
      <c r="LTX92" s="3"/>
      <c r="LTY92" s="13"/>
      <c r="LTZ92" s="7"/>
      <c r="LUA92" s="12"/>
      <c r="LUB92" s="3"/>
      <c r="LUC92" s="3"/>
      <c r="LUD92" s="3"/>
      <c r="LUE92" s="13"/>
      <c r="LUF92" s="7"/>
      <c r="LUG92" s="12"/>
      <c r="LUH92" s="3"/>
      <c r="LUI92" s="3"/>
      <c r="LUJ92" s="3"/>
      <c r="LUK92" s="13"/>
      <c r="LUL92" s="7"/>
      <c r="LUM92" s="12"/>
      <c r="LUN92" s="3"/>
      <c r="LUO92" s="3"/>
      <c r="LUP92" s="3"/>
      <c r="LUQ92" s="13"/>
      <c r="LUR92" s="7"/>
      <c r="LUS92" s="12"/>
      <c r="LUT92" s="3"/>
      <c r="LUU92" s="3"/>
      <c r="LUV92" s="3"/>
      <c r="LUW92" s="13"/>
      <c r="LUX92" s="7"/>
      <c r="LUY92" s="12"/>
      <c r="LUZ92" s="3"/>
      <c r="LVA92" s="3"/>
      <c r="LVB92" s="3"/>
      <c r="LVC92" s="13"/>
      <c r="LVD92" s="7"/>
      <c r="LVE92" s="12"/>
      <c r="LVF92" s="3"/>
      <c r="LVG92" s="3"/>
      <c r="LVH92" s="3"/>
      <c r="LVI92" s="13"/>
      <c r="LVJ92" s="7"/>
      <c r="LVK92" s="12"/>
      <c r="LVL92" s="3"/>
      <c r="LVM92" s="3"/>
      <c r="LVN92" s="3"/>
      <c r="LVO92" s="13"/>
      <c r="LVP92" s="7"/>
      <c r="LVQ92" s="12"/>
      <c r="LVR92" s="3"/>
      <c r="LVS92" s="3"/>
      <c r="LVT92" s="3"/>
      <c r="LVU92" s="13"/>
      <c r="LVV92" s="7"/>
      <c r="LVW92" s="12"/>
      <c r="LVX92" s="3"/>
      <c r="LVY92" s="3"/>
      <c r="LVZ92" s="3"/>
      <c r="LWA92" s="13"/>
      <c r="LWB92" s="7"/>
      <c r="LWC92" s="12"/>
      <c r="LWD92" s="3"/>
      <c r="LWE92" s="3"/>
      <c r="LWF92" s="3"/>
      <c r="LWG92" s="13"/>
      <c r="LWH92" s="7"/>
      <c r="LWI92" s="12"/>
      <c r="LWJ92" s="3"/>
      <c r="LWK92" s="3"/>
      <c r="LWL92" s="3"/>
      <c r="LWM92" s="13"/>
      <c r="LWN92" s="7"/>
      <c r="LWO92" s="12"/>
      <c r="LWP92" s="3"/>
      <c r="LWQ92" s="3"/>
      <c r="LWR92" s="3"/>
      <c r="LWS92" s="13"/>
      <c r="LWT92" s="7"/>
      <c r="LWU92" s="12"/>
      <c r="LWV92" s="3"/>
      <c r="LWW92" s="3"/>
      <c r="LWX92" s="3"/>
      <c r="LWY92" s="13"/>
      <c r="LWZ92" s="7"/>
      <c r="LXA92" s="12"/>
      <c r="LXB92" s="3"/>
      <c r="LXC92" s="3"/>
      <c r="LXD92" s="3"/>
      <c r="LXE92" s="13"/>
      <c r="LXF92" s="7"/>
      <c r="LXG92" s="12"/>
      <c r="LXH92" s="3"/>
      <c r="LXI92" s="3"/>
      <c r="LXJ92" s="3"/>
      <c r="LXK92" s="13"/>
      <c r="LXL92" s="7"/>
      <c r="LXM92" s="12"/>
      <c r="LXN92" s="3"/>
      <c r="LXO92" s="3"/>
      <c r="LXP92" s="3"/>
      <c r="LXQ92" s="13"/>
      <c r="LXR92" s="7"/>
      <c r="LXS92" s="12"/>
      <c r="LXT92" s="3"/>
      <c r="LXU92" s="3"/>
      <c r="LXV92" s="3"/>
      <c r="LXW92" s="13"/>
      <c r="LXX92" s="7"/>
      <c r="LXY92" s="12"/>
      <c r="LXZ92" s="3"/>
      <c r="LYA92" s="3"/>
      <c r="LYB92" s="3"/>
      <c r="LYC92" s="13"/>
      <c r="LYD92" s="7"/>
      <c r="LYE92" s="12"/>
      <c r="LYF92" s="3"/>
      <c r="LYG92" s="3"/>
      <c r="LYH92" s="3"/>
      <c r="LYI92" s="13"/>
      <c r="LYJ92" s="7"/>
      <c r="LYK92" s="12"/>
      <c r="LYL92" s="3"/>
      <c r="LYM92" s="3"/>
      <c r="LYN92" s="3"/>
      <c r="LYO92" s="13"/>
      <c r="LYP92" s="7"/>
      <c r="LYQ92" s="12"/>
      <c r="LYR92" s="3"/>
      <c r="LYS92" s="3"/>
      <c r="LYT92" s="3"/>
      <c r="LYU92" s="13"/>
      <c r="LYV92" s="7"/>
      <c r="LYW92" s="12"/>
      <c r="LYX92" s="3"/>
      <c r="LYY92" s="3"/>
      <c r="LYZ92" s="3"/>
      <c r="LZA92" s="13"/>
      <c r="LZB92" s="7"/>
      <c r="LZC92" s="12"/>
      <c r="LZD92" s="3"/>
      <c r="LZE92" s="3"/>
      <c r="LZF92" s="3"/>
      <c r="LZG92" s="13"/>
      <c r="LZH92" s="7"/>
      <c r="LZI92" s="12"/>
      <c r="LZJ92" s="3"/>
      <c r="LZK92" s="3"/>
      <c r="LZL92" s="3"/>
      <c r="LZM92" s="13"/>
      <c r="LZN92" s="7"/>
      <c r="LZO92" s="12"/>
      <c r="LZP92" s="3"/>
      <c r="LZQ92" s="3"/>
      <c r="LZR92" s="3"/>
      <c r="LZS92" s="13"/>
      <c r="LZT92" s="7"/>
      <c r="LZU92" s="12"/>
      <c r="LZV92" s="3"/>
      <c r="LZW92" s="3"/>
      <c r="LZX92" s="3"/>
      <c r="LZY92" s="13"/>
      <c r="LZZ92" s="7"/>
      <c r="MAA92" s="12"/>
      <c r="MAB92" s="3"/>
      <c r="MAC92" s="3"/>
      <c r="MAD92" s="3"/>
      <c r="MAE92" s="13"/>
      <c r="MAF92" s="7"/>
      <c r="MAG92" s="12"/>
      <c r="MAH92" s="3"/>
      <c r="MAI92" s="3"/>
      <c r="MAJ92" s="3"/>
      <c r="MAK92" s="13"/>
      <c r="MAL92" s="7"/>
      <c r="MAM92" s="12"/>
      <c r="MAN92" s="3"/>
      <c r="MAO92" s="3"/>
      <c r="MAP92" s="3"/>
      <c r="MAQ92" s="13"/>
      <c r="MAR92" s="7"/>
      <c r="MAS92" s="12"/>
      <c r="MAT92" s="3"/>
      <c r="MAU92" s="3"/>
      <c r="MAV92" s="3"/>
      <c r="MAW92" s="13"/>
      <c r="MAX92" s="7"/>
      <c r="MAY92" s="12"/>
      <c r="MAZ92" s="3"/>
      <c r="MBA92" s="3"/>
      <c r="MBB92" s="3"/>
      <c r="MBC92" s="13"/>
      <c r="MBD92" s="7"/>
      <c r="MBE92" s="12"/>
      <c r="MBF92" s="3"/>
      <c r="MBG92" s="3"/>
      <c r="MBH92" s="3"/>
      <c r="MBI92" s="13"/>
      <c r="MBJ92" s="7"/>
      <c r="MBK92" s="12"/>
      <c r="MBL92" s="3"/>
      <c r="MBM92" s="3"/>
      <c r="MBN92" s="3"/>
      <c r="MBO92" s="13"/>
      <c r="MBP92" s="7"/>
      <c r="MBQ92" s="12"/>
      <c r="MBR92" s="3"/>
      <c r="MBS92" s="3"/>
      <c r="MBT92" s="3"/>
      <c r="MBU92" s="13"/>
      <c r="MBV92" s="7"/>
      <c r="MBW92" s="12"/>
      <c r="MBX92" s="3"/>
      <c r="MBY92" s="3"/>
      <c r="MBZ92" s="3"/>
      <c r="MCA92" s="13"/>
      <c r="MCB92" s="7"/>
      <c r="MCC92" s="12"/>
      <c r="MCD92" s="3"/>
      <c r="MCE92" s="3"/>
      <c r="MCF92" s="3"/>
      <c r="MCG92" s="13"/>
      <c r="MCH92" s="7"/>
      <c r="MCI92" s="12"/>
      <c r="MCJ92" s="3"/>
      <c r="MCK92" s="3"/>
      <c r="MCL92" s="3"/>
      <c r="MCM92" s="13"/>
      <c r="MCN92" s="7"/>
      <c r="MCO92" s="12"/>
      <c r="MCP92" s="3"/>
      <c r="MCQ92" s="3"/>
      <c r="MCR92" s="3"/>
      <c r="MCS92" s="13"/>
      <c r="MCT92" s="7"/>
      <c r="MCU92" s="12"/>
      <c r="MCV92" s="3"/>
      <c r="MCW92" s="3"/>
      <c r="MCX92" s="3"/>
      <c r="MCY92" s="13"/>
      <c r="MCZ92" s="7"/>
      <c r="MDA92" s="12"/>
      <c r="MDB92" s="3"/>
      <c r="MDC92" s="3"/>
      <c r="MDD92" s="3"/>
      <c r="MDE92" s="13"/>
      <c r="MDF92" s="7"/>
      <c r="MDG92" s="12"/>
      <c r="MDH92" s="3"/>
      <c r="MDI92" s="3"/>
      <c r="MDJ92" s="3"/>
      <c r="MDK92" s="13"/>
      <c r="MDL92" s="7"/>
      <c r="MDM92" s="12"/>
      <c r="MDN92" s="3"/>
      <c r="MDO92" s="3"/>
      <c r="MDP92" s="3"/>
      <c r="MDQ92" s="13"/>
      <c r="MDR92" s="7"/>
      <c r="MDS92" s="12"/>
      <c r="MDT92" s="3"/>
      <c r="MDU92" s="3"/>
      <c r="MDV92" s="3"/>
      <c r="MDW92" s="13"/>
      <c r="MDX92" s="7"/>
      <c r="MDY92" s="12"/>
      <c r="MDZ92" s="3"/>
      <c r="MEA92" s="3"/>
      <c r="MEB92" s="3"/>
      <c r="MEC92" s="13"/>
      <c r="MED92" s="7"/>
      <c r="MEE92" s="12"/>
      <c r="MEF92" s="3"/>
      <c r="MEG92" s="3"/>
      <c r="MEH92" s="3"/>
      <c r="MEI92" s="13"/>
      <c r="MEJ92" s="7"/>
      <c r="MEK92" s="12"/>
      <c r="MEL92" s="3"/>
      <c r="MEM92" s="3"/>
      <c r="MEN92" s="3"/>
      <c r="MEO92" s="13"/>
      <c r="MEP92" s="7"/>
      <c r="MEQ92" s="12"/>
      <c r="MER92" s="3"/>
      <c r="MES92" s="3"/>
      <c r="MET92" s="3"/>
      <c r="MEU92" s="13"/>
      <c r="MEV92" s="7"/>
      <c r="MEW92" s="12"/>
      <c r="MEX92" s="3"/>
      <c r="MEY92" s="3"/>
      <c r="MEZ92" s="3"/>
      <c r="MFA92" s="13"/>
      <c r="MFB92" s="7"/>
      <c r="MFC92" s="12"/>
      <c r="MFD92" s="3"/>
      <c r="MFE92" s="3"/>
      <c r="MFF92" s="3"/>
      <c r="MFG92" s="13"/>
      <c r="MFH92" s="7"/>
      <c r="MFI92" s="12"/>
      <c r="MFJ92" s="3"/>
      <c r="MFK92" s="3"/>
      <c r="MFL92" s="3"/>
      <c r="MFM92" s="13"/>
      <c r="MFN92" s="7"/>
      <c r="MFO92" s="12"/>
      <c r="MFP92" s="3"/>
      <c r="MFQ92" s="3"/>
      <c r="MFR92" s="3"/>
      <c r="MFS92" s="13"/>
      <c r="MFT92" s="7"/>
      <c r="MFU92" s="12"/>
      <c r="MFV92" s="3"/>
      <c r="MFW92" s="3"/>
      <c r="MFX92" s="3"/>
      <c r="MFY92" s="13"/>
      <c r="MFZ92" s="7"/>
      <c r="MGA92" s="12"/>
      <c r="MGB92" s="3"/>
      <c r="MGC92" s="3"/>
      <c r="MGD92" s="3"/>
      <c r="MGE92" s="13"/>
      <c r="MGF92" s="7"/>
      <c r="MGG92" s="12"/>
      <c r="MGH92" s="3"/>
      <c r="MGI92" s="3"/>
      <c r="MGJ92" s="3"/>
      <c r="MGK92" s="13"/>
      <c r="MGL92" s="7"/>
      <c r="MGM92" s="12"/>
      <c r="MGN92" s="3"/>
      <c r="MGO92" s="3"/>
      <c r="MGP92" s="3"/>
      <c r="MGQ92" s="13"/>
      <c r="MGR92" s="7"/>
      <c r="MGS92" s="12"/>
      <c r="MGT92" s="3"/>
      <c r="MGU92" s="3"/>
      <c r="MGV92" s="3"/>
      <c r="MGW92" s="13"/>
      <c r="MGX92" s="7"/>
      <c r="MGY92" s="12"/>
      <c r="MGZ92" s="3"/>
      <c r="MHA92" s="3"/>
      <c r="MHB92" s="3"/>
      <c r="MHC92" s="13"/>
      <c r="MHD92" s="7"/>
      <c r="MHE92" s="12"/>
      <c r="MHF92" s="3"/>
      <c r="MHG92" s="3"/>
      <c r="MHH92" s="3"/>
      <c r="MHI92" s="13"/>
      <c r="MHJ92" s="7"/>
      <c r="MHK92" s="12"/>
      <c r="MHL92" s="3"/>
      <c r="MHM92" s="3"/>
      <c r="MHN92" s="3"/>
      <c r="MHO92" s="13"/>
      <c r="MHP92" s="7"/>
      <c r="MHQ92" s="12"/>
      <c r="MHR92" s="3"/>
      <c r="MHS92" s="3"/>
      <c r="MHT92" s="3"/>
      <c r="MHU92" s="13"/>
      <c r="MHV92" s="7"/>
      <c r="MHW92" s="12"/>
      <c r="MHX92" s="3"/>
      <c r="MHY92" s="3"/>
      <c r="MHZ92" s="3"/>
      <c r="MIA92" s="13"/>
      <c r="MIB92" s="7"/>
      <c r="MIC92" s="12"/>
      <c r="MID92" s="3"/>
      <c r="MIE92" s="3"/>
      <c r="MIF92" s="3"/>
      <c r="MIG92" s="13"/>
      <c r="MIH92" s="7"/>
      <c r="MII92" s="12"/>
      <c r="MIJ92" s="3"/>
      <c r="MIK92" s="3"/>
      <c r="MIL92" s="3"/>
      <c r="MIM92" s="13"/>
      <c r="MIN92" s="7"/>
      <c r="MIO92" s="12"/>
      <c r="MIP92" s="3"/>
      <c r="MIQ92" s="3"/>
      <c r="MIR92" s="3"/>
      <c r="MIS92" s="13"/>
      <c r="MIT92" s="7"/>
      <c r="MIU92" s="12"/>
      <c r="MIV92" s="3"/>
      <c r="MIW92" s="3"/>
      <c r="MIX92" s="3"/>
      <c r="MIY92" s="13"/>
      <c r="MIZ92" s="7"/>
      <c r="MJA92" s="12"/>
      <c r="MJB92" s="3"/>
      <c r="MJC92" s="3"/>
      <c r="MJD92" s="3"/>
      <c r="MJE92" s="13"/>
      <c r="MJF92" s="7"/>
      <c r="MJG92" s="12"/>
      <c r="MJH92" s="3"/>
      <c r="MJI92" s="3"/>
      <c r="MJJ92" s="3"/>
      <c r="MJK92" s="13"/>
      <c r="MJL92" s="7"/>
      <c r="MJM92" s="12"/>
      <c r="MJN92" s="3"/>
      <c r="MJO92" s="3"/>
      <c r="MJP92" s="3"/>
      <c r="MJQ92" s="13"/>
      <c r="MJR92" s="7"/>
      <c r="MJS92" s="12"/>
      <c r="MJT92" s="3"/>
      <c r="MJU92" s="3"/>
      <c r="MJV92" s="3"/>
      <c r="MJW92" s="13"/>
      <c r="MJX92" s="7"/>
      <c r="MJY92" s="12"/>
      <c r="MJZ92" s="3"/>
      <c r="MKA92" s="3"/>
      <c r="MKB92" s="3"/>
      <c r="MKC92" s="13"/>
      <c r="MKD92" s="7"/>
      <c r="MKE92" s="12"/>
      <c r="MKF92" s="3"/>
      <c r="MKG92" s="3"/>
      <c r="MKH92" s="3"/>
      <c r="MKI92" s="13"/>
      <c r="MKJ92" s="7"/>
      <c r="MKK92" s="12"/>
      <c r="MKL92" s="3"/>
      <c r="MKM92" s="3"/>
      <c r="MKN92" s="3"/>
      <c r="MKO92" s="13"/>
      <c r="MKP92" s="7"/>
      <c r="MKQ92" s="12"/>
      <c r="MKR92" s="3"/>
      <c r="MKS92" s="3"/>
      <c r="MKT92" s="3"/>
      <c r="MKU92" s="13"/>
      <c r="MKV92" s="7"/>
      <c r="MKW92" s="12"/>
      <c r="MKX92" s="3"/>
      <c r="MKY92" s="3"/>
      <c r="MKZ92" s="3"/>
      <c r="MLA92" s="13"/>
      <c r="MLB92" s="7"/>
      <c r="MLC92" s="12"/>
      <c r="MLD92" s="3"/>
      <c r="MLE92" s="3"/>
      <c r="MLF92" s="3"/>
      <c r="MLG92" s="13"/>
      <c r="MLH92" s="7"/>
      <c r="MLI92" s="12"/>
      <c r="MLJ92" s="3"/>
      <c r="MLK92" s="3"/>
      <c r="MLL92" s="3"/>
      <c r="MLM92" s="13"/>
      <c r="MLN92" s="7"/>
      <c r="MLO92" s="12"/>
      <c r="MLP92" s="3"/>
      <c r="MLQ92" s="3"/>
      <c r="MLR92" s="3"/>
      <c r="MLS92" s="13"/>
      <c r="MLT92" s="7"/>
      <c r="MLU92" s="12"/>
      <c r="MLV92" s="3"/>
      <c r="MLW92" s="3"/>
      <c r="MLX92" s="3"/>
      <c r="MLY92" s="13"/>
      <c r="MLZ92" s="7"/>
      <c r="MMA92" s="12"/>
      <c r="MMB92" s="3"/>
      <c r="MMC92" s="3"/>
      <c r="MMD92" s="3"/>
      <c r="MME92" s="13"/>
      <c r="MMF92" s="7"/>
      <c r="MMG92" s="12"/>
      <c r="MMH92" s="3"/>
      <c r="MMI92" s="3"/>
      <c r="MMJ92" s="3"/>
      <c r="MMK92" s="13"/>
      <c r="MML92" s="7"/>
      <c r="MMM92" s="12"/>
      <c r="MMN92" s="3"/>
      <c r="MMO92" s="3"/>
      <c r="MMP92" s="3"/>
      <c r="MMQ92" s="13"/>
      <c r="MMR92" s="7"/>
      <c r="MMS92" s="12"/>
      <c r="MMT92" s="3"/>
      <c r="MMU92" s="3"/>
      <c r="MMV92" s="3"/>
      <c r="MMW92" s="13"/>
      <c r="MMX92" s="7"/>
      <c r="MMY92" s="12"/>
      <c r="MMZ92" s="3"/>
      <c r="MNA92" s="3"/>
      <c r="MNB92" s="3"/>
      <c r="MNC92" s="13"/>
      <c r="MND92" s="7"/>
      <c r="MNE92" s="12"/>
      <c r="MNF92" s="3"/>
      <c r="MNG92" s="3"/>
      <c r="MNH92" s="3"/>
      <c r="MNI92" s="13"/>
      <c r="MNJ92" s="7"/>
      <c r="MNK92" s="12"/>
      <c r="MNL92" s="3"/>
      <c r="MNM92" s="3"/>
      <c r="MNN92" s="3"/>
      <c r="MNO92" s="13"/>
      <c r="MNP92" s="7"/>
      <c r="MNQ92" s="12"/>
      <c r="MNR92" s="3"/>
      <c r="MNS92" s="3"/>
      <c r="MNT92" s="3"/>
      <c r="MNU92" s="13"/>
      <c r="MNV92" s="7"/>
      <c r="MNW92" s="12"/>
      <c r="MNX92" s="3"/>
      <c r="MNY92" s="3"/>
      <c r="MNZ92" s="3"/>
      <c r="MOA92" s="13"/>
      <c r="MOB92" s="7"/>
      <c r="MOC92" s="12"/>
      <c r="MOD92" s="3"/>
      <c r="MOE92" s="3"/>
      <c r="MOF92" s="3"/>
      <c r="MOG92" s="13"/>
      <c r="MOH92" s="7"/>
      <c r="MOI92" s="12"/>
      <c r="MOJ92" s="3"/>
      <c r="MOK92" s="3"/>
      <c r="MOL92" s="3"/>
      <c r="MOM92" s="13"/>
      <c r="MON92" s="7"/>
      <c r="MOO92" s="12"/>
      <c r="MOP92" s="3"/>
      <c r="MOQ92" s="3"/>
      <c r="MOR92" s="3"/>
      <c r="MOS92" s="13"/>
      <c r="MOT92" s="7"/>
      <c r="MOU92" s="12"/>
      <c r="MOV92" s="3"/>
      <c r="MOW92" s="3"/>
      <c r="MOX92" s="3"/>
      <c r="MOY92" s="13"/>
      <c r="MOZ92" s="7"/>
      <c r="MPA92" s="12"/>
      <c r="MPB92" s="3"/>
      <c r="MPC92" s="3"/>
      <c r="MPD92" s="3"/>
      <c r="MPE92" s="13"/>
      <c r="MPF92" s="7"/>
      <c r="MPG92" s="12"/>
      <c r="MPH92" s="3"/>
      <c r="MPI92" s="3"/>
      <c r="MPJ92" s="3"/>
      <c r="MPK92" s="13"/>
      <c r="MPL92" s="7"/>
      <c r="MPM92" s="12"/>
      <c r="MPN92" s="3"/>
      <c r="MPO92" s="3"/>
      <c r="MPP92" s="3"/>
      <c r="MPQ92" s="13"/>
      <c r="MPR92" s="7"/>
      <c r="MPS92" s="12"/>
      <c r="MPT92" s="3"/>
      <c r="MPU92" s="3"/>
      <c r="MPV92" s="3"/>
      <c r="MPW92" s="13"/>
      <c r="MPX92" s="7"/>
      <c r="MPY92" s="12"/>
      <c r="MPZ92" s="3"/>
      <c r="MQA92" s="3"/>
      <c r="MQB92" s="3"/>
      <c r="MQC92" s="13"/>
      <c r="MQD92" s="7"/>
      <c r="MQE92" s="12"/>
      <c r="MQF92" s="3"/>
      <c r="MQG92" s="3"/>
      <c r="MQH92" s="3"/>
      <c r="MQI92" s="13"/>
      <c r="MQJ92" s="7"/>
      <c r="MQK92" s="12"/>
      <c r="MQL92" s="3"/>
      <c r="MQM92" s="3"/>
      <c r="MQN92" s="3"/>
      <c r="MQO92" s="13"/>
      <c r="MQP92" s="7"/>
      <c r="MQQ92" s="12"/>
      <c r="MQR92" s="3"/>
      <c r="MQS92" s="3"/>
      <c r="MQT92" s="3"/>
      <c r="MQU92" s="13"/>
      <c r="MQV92" s="7"/>
      <c r="MQW92" s="12"/>
      <c r="MQX92" s="3"/>
      <c r="MQY92" s="3"/>
      <c r="MQZ92" s="3"/>
      <c r="MRA92" s="13"/>
      <c r="MRB92" s="7"/>
      <c r="MRC92" s="12"/>
      <c r="MRD92" s="3"/>
      <c r="MRE92" s="3"/>
      <c r="MRF92" s="3"/>
      <c r="MRG92" s="13"/>
      <c r="MRH92" s="7"/>
      <c r="MRI92" s="12"/>
      <c r="MRJ92" s="3"/>
      <c r="MRK92" s="3"/>
      <c r="MRL92" s="3"/>
      <c r="MRM92" s="13"/>
      <c r="MRN92" s="7"/>
      <c r="MRO92" s="12"/>
      <c r="MRP92" s="3"/>
      <c r="MRQ92" s="3"/>
      <c r="MRR92" s="3"/>
      <c r="MRS92" s="13"/>
      <c r="MRT92" s="7"/>
      <c r="MRU92" s="12"/>
      <c r="MRV92" s="3"/>
      <c r="MRW92" s="3"/>
      <c r="MRX92" s="3"/>
      <c r="MRY92" s="13"/>
      <c r="MRZ92" s="7"/>
      <c r="MSA92" s="12"/>
      <c r="MSB92" s="3"/>
      <c r="MSC92" s="3"/>
      <c r="MSD92" s="3"/>
      <c r="MSE92" s="13"/>
      <c r="MSF92" s="7"/>
      <c r="MSG92" s="12"/>
      <c r="MSH92" s="3"/>
      <c r="MSI92" s="3"/>
      <c r="MSJ92" s="3"/>
      <c r="MSK92" s="13"/>
      <c r="MSL92" s="7"/>
      <c r="MSM92" s="12"/>
      <c r="MSN92" s="3"/>
      <c r="MSO92" s="3"/>
      <c r="MSP92" s="3"/>
      <c r="MSQ92" s="13"/>
      <c r="MSR92" s="7"/>
      <c r="MSS92" s="12"/>
      <c r="MST92" s="3"/>
      <c r="MSU92" s="3"/>
      <c r="MSV92" s="3"/>
      <c r="MSW92" s="13"/>
      <c r="MSX92" s="7"/>
      <c r="MSY92" s="12"/>
      <c r="MSZ92" s="3"/>
      <c r="MTA92" s="3"/>
      <c r="MTB92" s="3"/>
      <c r="MTC92" s="13"/>
      <c r="MTD92" s="7"/>
      <c r="MTE92" s="12"/>
      <c r="MTF92" s="3"/>
      <c r="MTG92" s="3"/>
      <c r="MTH92" s="3"/>
      <c r="MTI92" s="13"/>
      <c r="MTJ92" s="7"/>
      <c r="MTK92" s="12"/>
      <c r="MTL92" s="3"/>
      <c r="MTM92" s="3"/>
      <c r="MTN92" s="3"/>
      <c r="MTO92" s="13"/>
      <c r="MTP92" s="7"/>
      <c r="MTQ92" s="12"/>
      <c r="MTR92" s="3"/>
      <c r="MTS92" s="3"/>
      <c r="MTT92" s="3"/>
      <c r="MTU92" s="13"/>
      <c r="MTV92" s="7"/>
      <c r="MTW92" s="12"/>
      <c r="MTX92" s="3"/>
      <c r="MTY92" s="3"/>
      <c r="MTZ92" s="3"/>
      <c r="MUA92" s="13"/>
      <c r="MUB92" s="7"/>
      <c r="MUC92" s="12"/>
      <c r="MUD92" s="3"/>
      <c r="MUE92" s="3"/>
      <c r="MUF92" s="3"/>
      <c r="MUG92" s="13"/>
      <c r="MUH92" s="7"/>
      <c r="MUI92" s="12"/>
      <c r="MUJ92" s="3"/>
      <c r="MUK92" s="3"/>
      <c r="MUL92" s="3"/>
      <c r="MUM92" s="13"/>
      <c r="MUN92" s="7"/>
      <c r="MUO92" s="12"/>
      <c r="MUP92" s="3"/>
      <c r="MUQ92" s="3"/>
      <c r="MUR92" s="3"/>
      <c r="MUS92" s="13"/>
      <c r="MUT92" s="7"/>
      <c r="MUU92" s="12"/>
      <c r="MUV92" s="3"/>
      <c r="MUW92" s="3"/>
      <c r="MUX92" s="3"/>
      <c r="MUY92" s="13"/>
      <c r="MUZ92" s="7"/>
      <c r="MVA92" s="12"/>
      <c r="MVB92" s="3"/>
      <c r="MVC92" s="3"/>
      <c r="MVD92" s="3"/>
      <c r="MVE92" s="13"/>
      <c r="MVF92" s="7"/>
      <c r="MVG92" s="12"/>
      <c r="MVH92" s="3"/>
      <c r="MVI92" s="3"/>
      <c r="MVJ92" s="3"/>
      <c r="MVK92" s="13"/>
      <c r="MVL92" s="7"/>
      <c r="MVM92" s="12"/>
      <c r="MVN92" s="3"/>
      <c r="MVO92" s="3"/>
      <c r="MVP92" s="3"/>
      <c r="MVQ92" s="13"/>
      <c r="MVR92" s="7"/>
      <c r="MVS92" s="12"/>
      <c r="MVT92" s="3"/>
      <c r="MVU92" s="3"/>
      <c r="MVV92" s="3"/>
      <c r="MVW92" s="13"/>
      <c r="MVX92" s="7"/>
      <c r="MVY92" s="12"/>
      <c r="MVZ92" s="3"/>
      <c r="MWA92" s="3"/>
      <c r="MWB92" s="3"/>
      <c r="MWC92" s="13"/>
      <c r="MWD92" s="7"/>
      <c r="MWE92" s="12"/>
      <c r="MWF92" s="3"/>
      <c r="MWG92" s="3"/>
      <c r="MWH92" s="3"/>
      <c r="MWI92" s="13"/>
      <c r="MWJ92" s="7"/>
      <c r="MWK92" s="12"/>
      <c r="MWL92" s="3"/>
      <c r="MWM92" s="3"/>
      <c r="MWN92" s="3"/>
      <c r="MWO92" s="13"/>
      <c r="MWP92" s="7"/>
      <c r="MWQ92" s="12"/>
      <c r="MWR92" s="3"/>
      <c r="MWS92" s="3"/>
      <c r="MWT92" s="3"/>
      <c r="MWU92" s="13"/>
      <c r="MWV92" s="7"/>
      <c r="MWW92" s="12"/>
      <c r="MWX92" s="3"/>
      <c r="MWY92" s="3"/>
      <c r="MWZ92" s="3"/>
      <c r="MXA92" s="13"/>
      <c r="MXB92" s="7"/>
      <c r="MXC92" s="12"/>
      <c r="MXD92" s="3"/>
      <c r="MXE92" s="3"/>
      <c r="MXF92" s="3"/>
      <c r="MXG92" s="13"/>
      <c r="MXH92" s="7"/>
      <c r="MXI92" s="12"/>
      <c r="MXJ92" s="3"/>
      <c r="MXK92" s="3"/>
      <c r="MXL92" s="3"/>
      <c r="MXM92" s="13"/>
      <c r="MXN92" s="7"/>
      <c r="MXO92" s="12"/>
      <c r="MXP92" s="3"/>
      <c r="MXQ92" s="3"/>
      <c r="MXR92" s="3"/>
      <c r="MXS92" s="13"/>
      <c r="MXT92" s="7"/>
      <c r="MXU92" s="12"/>
      <c r="MXV92" s="3"/>
      <c r="MXW92" s="3"/>
      <c r="MXX92" s="3"/>
      <c r="MXY92" s="13"/>
      <c r="MXZ92" s="7"/>
      <c r="MYA92" s="12"/>
      <c r="MYB92" s="3"/>
      <c r="MYC92" s="3"/>
      <c r="MYD92" s="3"/>
      <c r="MYE92" s="13"/>
      <c r="MYF92" s="7"/>
      <c r="MYG92" s="12"/>
      <c r="MYH92" s="3"/>
      <c r="MYI92" s="3"/>
      <c r="MYJ92" s="3"/>
      <c r="MYK92" s="13"/>
      <c r="MYL92" s="7"/>
      <c r="MYM92" s="12"/>
      <c r="MYN92" s="3"/>
      <c r="MYO92" s="3"/>
      <c r="MYP92" s="3"/>
      <c r="MYQ92" s="13"/>
      <c r="MYR92" s="7"/>
      <c r="MYS92" s="12"/>
      <c r="MYT92" s="3"/>
      <c r="MYU92" s="3"/>
      <c r="MYV92" s="3"/>
      <c r="MYW92" s="13"/>
      <c r="MYX92" s="7"/>
      <c r="MYY92" s="12"/>
      <c r="MYZ92" s="3"/>
      <c r="MZA92" s="3"/>
      <c r="MZB92" s="3"/>
      <c r="MZC92" s="13"/>
      <c r="MZD92" s="7"/>
      <c r="MZE92" s="12"/>
      <c r="MZF92" s="3"/>
      <c r="MZG92" s="3"/>
      <c r="MZH92" s="3"/>
      <c r="MZI92" s="13"/>
      <c r="MZJ92" s="7"/>
      <c r="MZK92" s="12"/>
      <c r="MZL92" s="3"/>
      <c r="MZM92" s="3"/>
      <c r="MZN92" s="3"/>
      <c r="MZO92" s="13"/>
      <c r="MZP92" s="7"/>
      <c r="MZQ92" s="12"/>
      <c r="MZR92" s="3"/>
      <c r="MZS92" s="3"/>
      <c r="MZT92" s="3"/>
      <c r="MZU92" s="13"/>
      <c r="MZV92" s="7"/>
      <c r="MZW92" s="12"/>
      <c r="MZX92" s="3"/>
      <c r="MZY92" s="3"/>
      <c r="MZZ92" s="3"/>
      <c r="NAA92" s="13"/>
      <c r="NAB92" s="7"/>
      <c r="NAC92" s="12"/>
      <c r="NAD92" s="3"/>
      <c r="NAE92" s="3"/>
      <c r="NAF92" s="3"/>
      <c r="NAG92" s="13"/>
      <c r="NAH92" s="7"/>
      <c r="NAI92" s="12"/>
      <c r="NAJ92" s="3"/>
      <c r="NAK92" s="3"/>
      <c r="NAL92" s="3"/>
      <c r="NAM92" s="13"/>
      <c r="NAN92" s="7"/>
      <c r="NAO92" s="12"/>
      <c r="NAP92" s="3"/>
      <c r="NAQ92" s="3"/>
      <c r="NAR92" s="3"/>
      <c r="NAS92" s="13"/>
      <c r="NAT92" s="7"/>
      <c r="NAU92" s="12"/>
      <c r="NAV92" s="3"/>
      <c r="NAW92" s="3"/>
      <c r="NAX92" s="3"/>
      <c r="NAY92" s="13"/>
      <c r="NAZ92" s="7"/>
      <c r="NBA92" s="12"/>
      <c r="NBB92" s="3"/>
      <c r="NBC92" s="3"/>
      <c r="NBD92" s="3"/>
      <c r="NBE92" s="13"/>
      <c r="NBF92" s="7"/>
      <c r="NBG92" s="12"/>
      <c r="NBH92" s="3"/>
      <c r="NBI92" s="3"/>
      <c r="NBJ92" s="3"/>
      <c r="NBK92" s="13"/>
      <c r="NBL92" s="7"/>
      <c r="NBM92" s="12"/>
      <c r="NBN92" s="3"/>
      <c r="NBO92" s="3"/>
      <c r="NBP92" s="3"/>
      <c r="NBQ92" s="13"/>
      <c r="NBR92" s="7"/>
      <c r="NBS92" s="12"/>
      <c r="NBT92" s="3"/>
      <c r="NBU92" s="3"/>
      <c r="NBV92" s="3"/>
      <c r="NBW92" s="13"/>
      <c r="NBX92" s="7"/>
      <c r="NBY92" s="12"/>
      <c r="NBZ92" s="3"/>
      <c r="NCA92" s="3"/>
      <c r="NCB92" s="3"/>
      <c r="NCC92" s="13"/>
      <c r="NCD92" s="7"/>
      <c r="NCE92" s="12"/>
      <c r="NCF92" s="3"/>
      <c r="NCG92" s="3"/>
      <c r="NCH92" s="3"/>
      <c r="NCI92" s="13"/>
      <c r="NCJ92" s="7"/>
      <c r="NCK92" s="12"/>
      <c r="NCL92" s="3"/>
      <c r="NCM92" s="3"/>
      <c r="NCN92" s="3"/>
      <c r="NCO92" s="13"/>
      <c r="NCP92" s="7"/>
      <c r="NCQ92" s="12"/>
      <c r="NCR92" s="3"/>
      <c r="NCS92" s="3"/>
      <c r="NCT92" s="3"/>
      <c r="NCU92" s="13"/>
      <c r="NCV92" s="7"/>
      <c r="NCW92" s="12"/>
      <c r="NCX92" s="3"/>
      <c r="NCY92" s="3"/>
      <c r="NCZ92" s="3"/>
      <c r="NDA92" s="13"/>
      <c r="NDB92" s="7"/>
      <c r="NDC92" s="12"/>
      <c r="NDD92" s="3"/>
      <c r="NDE92" s="3"/>
      <c r="NDF92" s="3"/>
      <c r="NDG92" s="13"/>
      <c r="NDH92" s="7"/>
      <c r="NDI92" s="12"/>
      <c r="NDJ92" s="3"/>
      <c r="NDK92" s="3"/>
      <c r="NDL92" s="3"/>
      <c r="NDM92" s="13"/>
      <c r="NDN92" s="7"/>
      <c r="NDO92" s="12"/>
      <c r="NDP92" s="3"/>
      <c r="NDQ92" s="3"/>
      <c r="NDR92" s="3"/>
      <c r="NDS92" s="13"/>
      <c r="NDT92" s="7"/>
      <c r="NDU92" s="12"/>
      <c r="NDV92" s="3"/>
      <c r="NDW92" s="3"/>
      <c r="NDX92" s="3"/>
      <c r="NDY92" s="13"/>
      <c r="NDZ92" s="7"/>
      <c r="NEA92" s="12"/>
      <c r="NEB92" s="3"/>
      <c r="NEC92" s="3"/>
      <c r="NED92" s="3"/>
      <c r="NEE92" s="13"/>
      <c r="NEF92" s="7"/>
      <c r="NEG92" s="12"/>
      <c r="NEH92" s="3"/>
      <c r="NEI92" s="3"/>
      <c r="NEJ92" s="3"/>
      <c r="NEK92" s="13"/>
      <c r="NEL92" s="7"/>
      <c r="NEM92" s="12"/>
      <c r="NEN92" s="3"/>
      <c r="NEO92" s="3"/>
      <c r="NEP92" s="3"/>
      <c r="NEQ92" s="13"/>
      <c r="NER92" s="7"/>
      <c r="NES92" s="12"/>
      <c r="NET92" s="3"/>
      <c r="NEU92" s="3"/>
      <c r="NEV92" s="3"/>
      <c r="NEW92" s="13"/>
      <c r="NEX92" s="7"/>
      <c r="NEY92" s="12"/>
      <c r="NEZ92" s="3"/>
      <c r="NFA92" s="3"/>
      <c r="NFB92" s="3"/>
      <c r="NFC92" s="13"/>
      <c r="NFD92" s="7"/>
      <c r="NFE92" s="12"/>
      <c r="NFF92" s="3"/>
      <c r="NFG92" s="3"/>
      <c r="NFH92" s="3"/>
      <c r="NFI92" s="13"/>
      <c r="NFJ92" s="7"/>
      <c r="NFK92" s="12"/>
      <c r="NFL92" s="3"/>
      <c r="NFM92" s="3"/>
      <c r="NFN92" s="3"/>
      <c r="NFO92" s="13"/>
      <c r="NFP92" s="7"/>
      <c r="NFQ92" s="12"/>
      <c r="NFR92" s="3"/>
      <c r="NFS92" s="3"/>
      <c r="NFT92" s="3"/>
      <c r="NFU92" s="13"/>
      <c r="NFV92" s="7"/>
      <c r="NFW92" s="12"/>
      <c r="NFX92" s="3"/>
      <c r="NFY92" s="3"/>
      <c r="NFZ92" s="3"/>
      <c r="NGA92" s="13"/>
      <c r="NGB92" s="7"/>
      <c r="NGC92" s="12"/>
      <c r="NGD92" s="3"/>
      <c r="NGE92" s="3"/>
      <c r="NGF92" s="3"/>
      <c r="NGG92" s="13"/>
      <c r="NGH92" s="7"/>
      <c r="NGI92" s="12"/>
      <c r="NGJ92" s="3"/>
      <c r="NGK92" s="3"/>
      <c r="NGL92" s="3"/>
      <c r="NGM92" s="13"/>
      <c r="NGN92" s="7"/>
      <c r="NGO92" s="12"/>
      <c r="NGP92" s="3"/>
      <c r="NGQ92" s="3"/>
      <c r="NGR92" s="3"/>
      <c r="NGS92" s="13"/>
      <c r="NGT92" s="7"/>
      <c r="NGU92" s="12"/>
      <c r="NGV92" s="3"/>
      <c r="NGW92" s="3"/>
      <c r="NGX92" s="3"/>
      <c r="NGY92" s="13"/>
      <c r="NGZ92" s="7"/>
      <c r="NHA92" s="12"/>
      <c r="NHB92" s="3"/>
      <c r="NHC92" s="3"/>
      <c r="NHD92" s="3"/>
      <c r="NHE92" s="13"/>
      <c r="NHF92" s="7"/>
      <c r="NHG92" s="12"/>
      <c r="NHH92" s="3"/>
      <c r="NHI92" s="3"/>
      <c r="NHJ92" s="3"/>
      <c r="NHK92" s="13"/>
      <c r="NHL92" s="7"/>
      <c r="NHM92" s="12"/>
      <c r="NHN92" s="3"/>
      <c r="NHO92" s="3"/>
      <c r="NHP92" s="3"/>
      <c r="NHQ92" s="13"/>
      <c r="NHR92" s="7"/>
      <c r="NHS92" s="12"/>
      <c r="NHT92" s="3"/>
      <c r="NHU92" s="3"/>
      <c r="NHV92" s="3"/>
      <c r="NHW92" s="13"/>
      <c r="NHX92" s="7"/>
      <c r="NHY92" s="12"/>
      <c r="NHZ92" s="3"/>
      <c r="NIA92" s="3"/>
      <c r="NIB92" s="3"/>
      <c r="NIC92" s="13"/>
      <c r="NID92" s="7"/>
      <c r="NIE92" s="12"/>
      <c r="NIF92" s="3"/>
      <c r="NIG92" s="3"/>
      <c r="NIH92" s="3"/>
      <c r="NII92" s="13"/>
      <c r="NIJ92" s="7"/>
      <c r="NIK92" s="12"/>
      <c r="NIL92" s="3"/>
      <c r="NIM92" s="3"/>
      <c r="NIN92" s="3"/>
      <c r="NIO92" s="13"/>
      <c r="NIP92" s="7"/>
      <c r="NIQ92" s="12"/>
      <c r="NIR92" s="3"/>
      <c r="NIS92" s="3"/>
      <c r="NIT92" s="3"/>
      <c r="NIU92" s="13"/>
      <c r="NIV92" s="7"/>
      <c r="NIW92" s="12"/>
      <c r="NIX92" s="3"/>
      <c r="NIY92" s="3"/>
      <c r="NIZ92" s="3"/>
      <c r="NJA92" s="13"/>
      <c r="NJB92" s="7"/>
      <c r="NJC92" s="12"/>
      <c r="NJD92" s="3"/>
      <c r="NJE92" s="3"/>
      <c r="NJF92" s="3"/>
      <c r="NJG92" s="13"/>
      <c r="NJH92" s="7"/>
      <c r="NJI92" s="12"/>
      <c r="NJJ92" s="3"/>
      <c r="NJK92" s="3"/>
      <c r="NJL92" s="3"/>
      <c r="NJM92" s="13"/>
      <c r="NJN92" s="7"/>
      <c r="NJO92" s="12"/>
      <c r="NJP92" s="3"/>
      <c r="NJQ92" s="3"/>
      <c r="NJR92" s="3"/>
      <c r="NJS92" s="13"/>
      <c r="NJT92" s="7"/>
      <c r="NJU92" s="12"/>
      <c r="NJV92" s="3"/>
      <c r="NJW92" s="3"/>
      <c r="NJX92" s="3"/>
      <c r="NJY92" s="13"/>
      <c r="NJZ92" s="7"/>
      <c r="NKA92" s="12"/>
      <c r="NKB92" s="3"/>
      <c r="NKC92" s="3"/>
      <c r="NKD92" s="3"/>
      <c r="NKE92" s="13"/>
      <c r="NKF92" s="7"/>
      <c r="NKG92" s="12"/>
      <c r="NKH92" s="3"/>
      <c r="NKI92" s="3"/>
      <c r="NKJ92" s="3"/>
      <c r="NKK92" s="13"/>
      <c r="NKL92" s="7"/>
      <c r="NKM92" s="12"/>
      <c r="NKN92" s="3"/>
      <c r="NKO92" s="3"/>
      <c r="NKP92" s="3"/>
      <c r="NKQ92" s="13"/>
      <c r="NKR92" s="7"/>
      <c r="NKS92" s="12"/>
      <c r="NKT92" s="3"/>
      <c r="NKU92" s="3"/>
      <c r="NKV92" s="3"/>
      <c r="NKW92" s="13"/>
      <c r="NKX92" s="7"/>
      <c r="NKY92" s="12"/>
      <c r="NKZ92" s="3"/>
      <c r="NLA92" s="3"/>
      <c r="NLB92" s="3"/>
      <c r="NLC92" s="13"/>
      <c r="NLD92" s="7"/>
      <c r="NLE92" s="12"/>
      <c r="NLF92" s="3"/>
      <c r="NLG92" s="3"/>
      <c r="NLH92" s="3"/>
      <c r="NLI92" s="13"/>
      <c r="NLJ92" s="7"/>
      <c r="NLK92" s="12"/>
      <c r="NLL92" s="3"/>
      <c r="NLM92" s="3"/>
      <c r="NLN92" s="3"/>
      <c r="NLO92" s="13"/>
      <c r="NLP92" s="7"/>
      <c r="NLQ92" s="12"/>
      <c r="NLR92" s="3"/>
      <c r="NLS92" s="3"/>
      <c r="NLT92" s="3"/>
      <c r="NLU92" s="13"/>
      <c r="NLV92" s="7"/>
      <c r="NLW92" s="12"/>
      <c r="NLX92" s="3"/>
      <c r="NLY92" s="3"/>
      <c r="NLZ92" s="3"/>
      <c r="NMA92" s="13"/>
      <c r="NMB92" s="7"/>
      <c r="NMC92" s="12"/>
      <c r="NMD92" s="3"/>
      <c r="NME92" s="3"/>
      <c r="NMF92" s="3"/>
      <c r="NMG92" s="13"/>
      <c r="NMH92" s="7"/>
      <c r="NMI92" s="12"/>
      <c r="NMJ92" s="3"/>
      <c r="NMK92" s="3"/>
      <c r="NML92" s="3"/>
      <c r="NMM92" s="13"/>
      <c r="NMN92" s="7"/>
      <c r="NMO92" s="12"/>
      <c r="NMP92" s="3"/>
      <c r="NMQ92" s="3"/>
      <c r="NMR92" s="3"/>
      <c r="NMS92" s="13"/>
      <c r="NMT92" s="7"/>
      <c r="NMU92" s="12"/>
      <c r="NMV92" s="3"/>
      <c r="NMW92" s="3"/>
      <c r="NMX92" s="3"/>
      <c r="NMY92" s="13"/>
      <c r="NMZ92" s="7"/>
      <c r="NNA92" s="12"/>
      <c r="NNB92" s="3"/>
      <c r="NNC92" s="3"/>
      <c r="NND92" s="3"/>
      <c r="NNE92" s="13"/>
      <c r="NNF92" s="7"/>
      <c r="NNG92" s="12"/>
      <c r="NNH92" s="3"/>
      <c r="NNI92" s="3"/>
      <c r="NNJ92" s="3"/>
      <c r="NNK92" s="13"/>
      <c r="NNL92" s="7"/>
      <c r="NNM92" s="12"/>
      <c r="NNN92" s="3"/>
      <c r="NNO92" s="3"/>
      <c r="NNP92" s="3"/>
      <c r="NNQ92" s="13"/>
      <c r="NNR92" s="7"/>
      <c r="NNS92" s="12"/>
      <c r="NNT92" s="3"/>
      <c r="NNU92" s="3"/>
      <c r="NNV92" s="3"/>
      <c r="NNW92" s="13"/>
      <c r="NNX92" s="7"/>
      <c r="NNY92" s="12"/>
      <c r="NNZ92" s="3"/>
      <c r="NOA92" s="3"/>
      <c r="NOB92" s="3"/>
      <c r="NOC92" s="13"/>
      <c r="NOD92" s="7"/>
      <c r="NOE92" s="12"/>
      <c r="NOF92" s="3"/>
      <c r="NOG92" s="3"/>
      <c r="NOH92" s="3"/>
      <c r="NOI92" s="13"/>
      <c r="NOJ92" s="7"/>
      <c r="NOK92" s="12"/>
      <c r="NOL92" s="3"/>
      <c r="NOM92" s="3"/>
      <c r="NON92" s="3"/>
      <c r="NOO92" s="13"/>
      <c r="NOP92" s="7"/>
      <c r="NOQ92" s="12"/>
      <c r="NOR92" s="3"/>
      <c r="NOS92" s="3"/>
      <c r="NOT92" s="3"/>
      <c r="NOU92" s="13"/>
      <c r="NOV92" s="7"/>
      <c r="NOW92" s="12"/>
      <c r="NOX92" s="3"/>
      <c r="NOY92" s="3"/>
      <c r="NOZ92" s="3"/>
      <c r="NPA92" s="13"/>
      <c r="NPB92" s="7"/>
      <c r="NPC92" s="12"/>
      <c r="NPD92" s="3"/>
      <c r="NPE92" s="3"/>
      <c r="NPF92" s="3"/>
      <c r="NPG92" s="13"/>
      <c r="NPH92" s="7"/>
      <c r="NPI92" s="12"/>
      <c r="NPJ92" s="3"/>
      <c r="NPK92" s="3"/>
      <c r="NPL92" s="3"/>
      <c r="NPM92" s="13"/>
      <c r="NPN92" s="7"/>
      <c r="NPO92" s="12"/>
      <c r="NPP92" s="3"/>
      <c r="NPQ92" s="3"/>
      <c r="NPR92" s="3"/>
      <c r="NPS92" s="13"/>
      <c r="NPT92" s="7"/>
      <c r="NPU92" s="12"/>
      <c r="NPV92" s="3"/>
      <c r="NPW92" s="3"/>
      <c r="NPX92" s="3"/>
      <c r="NPY92" s="13"/>
      <c r="NPZ92" s="7"/>
      <c r="NQA92" s="12"/>
      <c r="NQB92" s="3"/>
      <c r="NQC92" s="3"/>
      <c r="NQD92" s="3"/>
      <c r="NQE92" s="13"/>
      <c r="NQF92" s="7"/>
      <c r="NQG92" s="12"/>
      <c r="NQH92" s="3"/>
      <c r="NQI92" s="3"/>
      <c r="NQJ92" s="3"/>
      <c r="NQK92" s="13"/>
      <c r="NQL92" s="7"/>
      <c r="NQM92" s="12"/>
      <c r="NQN92" s="3"/>
      <c r="NQO92" s="3"/>
      <c r="NQP92" s="3"/>
      <c r="NQQ92" s="13"/>
      <c r="NQR92" s="7"/>
      <c r="NQS92" s="12"/>
      <c r="NQT92" s="3"/>
      <c r="NQU92" s="3"/>
      <c r="NQV92" s="3"/>
      <c r="NQW92" s="13"/>
      <c r="NQX92" s="7"/>
      <c r="NQY92" s="12"/>
      <c r="NQZ92" s="3"/>
      <c r="NRA92" s="3"/>
      <c r="NRB92" s="3"/>
      <c r="NRC92" s="13"/>
      <c r="NRD92" s="7"/>
      <c r="NRE92" s="12"/>
      <c r="NRF92" s="3"/>
      <c r="NRG92" s="3"/>
      <c r="NRH92" s="3"/>
      <c r="NRI92" s="13"/>
      <c r="NRJ92" s="7"/>
      <c r="NRK92" s="12"/>
      <c r="NRL92" s="3"/>
      <c r="NRM92" s="3"/>
      <c r="NRN92" s="3"/>
      <c r="NRO92" s="13"/>
      <c r="NRP92" s="7"/>
      <c r="NRQ92" s="12"/>
      <c r="NRR92" s="3"/>
      <c r="NRS92" s="3"/>
      <c r="NRT92" s="3"/>
      <c r="NRU92" s="13"/>
      <c r="NRV92" s="7"/>
      <c r="NRW92" s="12"/>
      <c r="NRX92" s="3"/>
      <c r="NRY92" s="3"/>
      <c r="NRZ92" s="3"/>
      <c r="NSA92" s="13"/>
      <c r="NSB92" s="7"/>
      <c r="NSC92" s="12"/>
      <c r="NSD92" s="3"/>
      <c r="NSE92" s="3"/>
      <c r="NSF92" s="3"/>
      <c r="NSG92" s="13"/>
      <c r="NSH92" s="7"/>
      <c r="NSI92" s="12"/>
      <c r="NSJ92" s="3"/>
      <c r="NSK92" s="3"/>
      <c r="NSL92" s="3"/>
      <c r="NSM92" s="13"/>
      <c r="NSN92" s="7"/>
      <c r="NSO92" s="12"/>
      <c r="NSP92" s="3"/>
      <c r="NSQ92" s="3"/>
      <c r="NSR92" s="3"/>
      <c r="NSS92" s="13"/>
      <c r="NST92" s="7"/>
      <c r="NSU92" s="12"/>
      <c r="NSV92" s="3"/>
      <c r="NSW92" s="3"/>
      <c r="NSX92" s="3"/>
      <c r="NSY92" s="13"/>
      <c r="NSZ92" s="7"/>
      <c r="NTA92" s="12"/>
      <c r="NTB92" s="3"/>
      <c r="NTC92" s="3"/>
      <c r="NTD92" s="3"/>
      <c r="NTE92" s="13"/>
      <c r="NTF92" s="7"/>
      <c r="NTG92" s="12"/>
      <c r="NTH92" s="3"/>
      <c r="NTI92" s="3"/>
      <c r="NTJ92" s="3"/>
      <c r="NTK92" s="13"/>
      <c r="NTL92" s="7"/>
      <c r="NTM92" s="12"/>
      <c r="NTN92" s="3"/>
      <c r="NTO92" s="3"/>
      <c r="NTP92" s="3"/>
      <c r="NTQ92" s="13"/>
      <c r="NTR92" s="7"/>
      <c r="NTS92" s="12"/>
      <c r="NTT92" s="3"/>
      <c r="NTU92" s="3"/>
      <c r="NTV92" s="3"/>
      <c r="NTW92" s="13"/>
      <c r="NTX92" s="7"/>
      <c r="NTY92" s="12"/>
      <c r="NTZ92" s="3"/>
      <c r="NUA92" s="3"/>
      <c r="NUB92" s="3"/>
      <c r="NUC92" s="13"/>
      <c r="NUD92" s="7"/>
      <c r="NUE92" s="12"/>
      <c r="NUF92" s="3"/>
      <c r="NUG92" s="3"/>
      <c r="NUH92" s="3"/>
      <c r="NUI92" s="13"/>
      <c r="NUJ92" s="7"/>
      <c r="NUK92" s="12"/>
      <c r="NUL92" s="3"/>
      <c r="NUM92" s="3"/>
      <c r="NUN92" s="3"/>
      <c r="NUO92" s="13"/>
      <c r="NUP92" s="7"/>
      <c r="NUQ92" s="12"/>
      <c r="NUR92" s="3"/>
      <c r="NUS92" s="3"/>
      <c r="NUT92" s="3"/>
      <c r="NUU92" s="13"/>
      <c r="NUV92" s="7"/>
      <c r="NUW92" s="12"/>
      <c r="NUX92" s="3"/>
      <c r="NUY92" s="3"/>
      <c r="NUZ92" s="3"/>
      <c r="NVA92" s="13"/>
      <c r="NVB92" s="7"/>
      <c r="NVC92" s="12"/>
      <c r="NVD92" s="3"/>
      <c r="NVE92" s="3"/>
      <c r="NVF92" s="3"/>
      <c r="NVG92" s="13"/>
      <c r="NVH92" s="7"/>
      <c r="NVI92" s="12"/>
      <c r="NVJ92" s="3"/>
      <c r="NVK92" s="3"/>
      <c r="NVL92" s="3"/>
      <c r="NVM92" s="13"/>
      <c r="NVN92" s="7"/>
      <c r="NVO92" s="12"/>
      <c r="NVP92" s="3"/>
      <c r="NVQ92" s="3"/>
      <c r="NVR92" s="3"/>
      <c r="NVS92" s="13"/>
      <c r="NVT92" s="7"/>
      <c r="NVU92" s="12"/>
      <c r="NVV92" s="3"/>
      <c r="NVW92" s="3"/>
      <c r="NVX92" s="3"/>
      <c r="NVY92" s="13"/>
      <c r="NVZ92" s="7"/>
      <c r="NWA92" s="12"/>
      <c r="NWB92" s="3"/>
      <c r="NWC92" s="3"/>
      <c r="NWD92" s="3"/>
      <c r="NWE92" s="13"/>
      <c r="NWF92" s="7"/>
      <c r="NWG92" s="12"/>
      <c r="NWH92" s="3"/>
      <c r="NWI92" s="3"/>
      <c r="NWJ92" s="3"/>
      <c r="NWK92" s="13"/>
      <c r="NWL92" s="7"/>
      <c r="NWM92" s="12"/>
      <c r="NWN92" s="3"/>
      <c r="NWO92" s="3"/>
      <c r="NWP92" s="3"/>
      <c r="NWQ92" s="13"/>
      <c r="NWR92" s="7"/>
      <c r="NWS92" s="12"/>
      <c r="NWT92" s="3"/>
      <c r="NWU92" s="3"/>
      <c r="NWV92" s="3"/>
      <c r="NWW92" s="13"/>
      <c r="NWX92" s="7"/>
      <c r="NWY92" s="12"/>
      <c r="NWZ92" s="3"/>
      <c r="NXA92" s="3"/>
      <c r="NXB92" s="3"/>
      <c r="NXC92" s="13"/>
      <c r="NXD92" s="7"/>
      <c r="NXE92" s="12"/>
      <c r="NXF92" s="3"/>
      <c r="NXG92" s="3"/>
      <c r="NXH92" s="3"/>
      <c r="NXI92" s="13"/>
      <c r="NXJ92" s="7"/>
      <c r="NXK92" s="12"/>
      <c r="NXL92" s="3"/>
      <c r="NXM92" s="3"/>
      <c r="NXN92" s="3"/>
      <c r="NXO92" s="13"/>
      <c r="NXP92" s="7"/>
      <c r="NXQ92" s="12"/>
      <c r="NXR92" s="3"/>
      <c r="NXS92" s="3"/>
      <c r="NXT92" s="3"/>
      <c r="NXU92" s="13"/>
      <c r="NXV92" s="7"/>
      <c r="NXW92" s="12"/>
      <c r="NXX92" s="3"/>
      <c r="NXY92" s="3"/>
      <c r="NXZ92" s="3"/>
      <c r="NYA92" s="13"/>
      <c r="NYB92" s="7"/>
      <c r="NYC92" s="12"/>
      <c r="NYD92" s="3"/>
      <c r="NYE92" s="3"/>
      <c r="NYF92" s="3"/>
      <c r="NYG92" s="13"/>
      <c r="NYH92" s="7"/>
      <c r="NYI92" s="12"/>
      <c r="NYJ92" s="3"/>
      <c r="NYK92" s="3"/>
      <c r="NYL92" s="3"/>
      <c r="NYM92" s="13"/>
      <c r="NYN92" s="7"/>
      <c r="NYO92" s="12"/>
      <c r="NYP92" s="3"/>
      <c r="NYQ92" s="3"/>
      <c r="NYR92" s="3"/>
      <c r="NYS92" s="13"/>
      <c r="NYT92" s="7"/>
      <c r="NYU92" s="12"/>
      <c r="NYV92" s="3"/>
      <c r="NYW92" s="3"/>
      <c r="NYX92" s="3"/>
      <c r="NYY92" s="13"/>
      <c r="NYZ92" s="7"/>
      <c r="NZA92" s="12"/>
      <c r="NZB92" s="3"/>
      <c r="NZC92" s="3"/>
      <c r="NZD92" s="3"/>
      <c r="NZE92" s="13"/>
      <c r="NZF92" s="7"/>
      <c r="NZG92" s="12"/>
      <c r="NZH92" s="3"/>
      <c r="NZI92" s="3"/>
      <c r="NZJ92" s="3"/>
      <c r="NZK92" s="13"/>
      <c r="NZL92" s="7"/>
      <c r="NZM92" s="12"/>
      <c r="NZN92" s="3"/>
      <c r="NZO92" s="3"/>
      <c r="NZP92" s="3"/>
      <c r="NZQ92" s="13"/>
      <c r="NZR92" s="7"/>
      <c r="NZS92" s="12"/>
      <c r="NZT92" s="3"/>
      <c r="NZU92" s="3"/>
      <c r="NZV92" s="3"/>
      <c r="NZW92" s="13"/>
      <c r="NZX92" s="7"/>
      <c r="NZY92" s="12"/>
      <c r="NZZ92" s="3"/>
      <c r="OAA92" s="3"/>
      <c r="OAB92" s="3"/>
      <c r="OAC92" s="13"/>
      <c r="OAD92" s="7"/>
      <c r="OAE92" s="12"/>
      <c r="OAF92" s="3"/>
      <c r="OAG92" s="3"/>
      <c r="OAH92" s="3"/>
      <c r="OAI92" s="13"/>
      <c r="OAJ92" s="7"/>
      <c r="OAK92" s="12"/>
      <c r="OAL92" s="3"/>
      <c r="OAM92" s="3"/>
      <c r="OAN92" s="3"/>
      <c r="OAO92" s="13"/>
      <c r="OAP92" s="7"/>
      <c r="OAQ92" s="12"/>
      <c r="OAR92" s="3"/>
      <c r="OAS92" s="3"/>
      <c r="OAT92" s="3"/>
      <c r="OAU92" s="13"/>
      <c r="OAV92" s="7"/>
      <c r="OAW92" s="12"/>
      <c r="OAX92" s="3"/>
      <c r="OAY92" s="3"/>
      <c r="OAZ92" s="3"/>
      <c r="OBA92" s="13"/>
      <c r="OBB92" s="7"/>
      <c r="OBC92" s="12"/>
      <c r="OBD92" s="3"/>
      <c r="OBE92" s="3"/>
      <c r="OBF92" s="3"/>
      <c r="OBG92" s="13"/>
      <c r="OBH92" s="7"/>
      <c r="OBI92" s="12"/>
      <c r="OBJ92" s="3"/>
      <c r="OBK92" s="3"/>
      <c r="OBL92" s="3"/>
      <c r="OBM92" s="13"/>
      <c r="OBN92" s="7"/>
      <c r="OBO92" s="12"/>
      <c r="OBP92" s="3"/>
      <c r="OBQ92" s="3"/>
      <c r="OBR92" s="3"/>
      <c r="OBS92" s="13"/>
      <c r="OBT92" s="7"/>
      <c r="OBU92" s="12"/>
      <c r="OBV92" s="3"/>
      <c r="OBW92" s="3"/>
      <c r="OBX92" s="3"/>
      <c r="OBY92" s="13"/>
      <c r="OBZ92" s="7"/>
      <c r="OCA92" s="12"/>
      <c r="OCB92" s="3"/>
      <c r="OCC92" s="3"/>
      <c r="OCD92" s="3"/>
      <c r="OCE92" s="13"/>
      <c r="OCF92" s="7"/>
      <c r="OCG92" s="12"/>
      <c r="OCH92" s="3"/>
      <c r="OCI92" s="3"/>
      <c r="OCJ92" s="3"/>
      <c r="OCK92" s="13"/>
      <c r="OCL92" s="7"/>
      <c r="OCM92" s="12"/>
      <c r="OCN92" s="3"/>
      <c r="OCO92" s="3"/>
      <c r="OCP92" s="3"/>
      <c r="OCQ92" s="13"/>
      <c r="OCR92" s="7"/>
      <c r="OCS92" s="12"/>
      <c r="OCT92" s="3"/>
      <c r="OCU92" s="3"/>
      <c r="OCV92" s="3"/>
      <c r="OCW92" s="13"/>
      <c r="OCX92" s="7"/>
      <c r="OCY92" s="12"/>
      <c r="OCZ92" s="3"/>
      <c r="ODA92" s="3"/>
      <c r="ODB92" s="3"/>
      <c r="ODC92" s="13"/>
      <c r="ODD92" s="7"/>
      <c r="ODE92" s="12"/>
      <c r="ODF92" s="3"/>
      <c r="ODG92" s="3"/>
      <c r="ODH92" s="3"/>
      <c r="ODI92" s="13"/>
      <c r="ODJ92" s="7"/>
      <c r="ODK92" s="12"/>
      <c r="ODL92" s="3"/>
      <c r="ODM92" s="3"/>
      <c r="ODN92" s="3"/>
      <c r="ODO92" s="13"/>
      <c r="ODP92" s="7"/>
      <c r="ODQ92" s="12"/>
      <c r="ODR92" s="3"/>
      <c r="ODS92" s="3"/>
      <c r="ODT92" s="3"/>
      <c r="ODU92" s="13"/>
      <c r="ODV92" s="7"/>
      <c r="ODW92" s="12"/>
      <c r="ODX92" s="3"/>
      <c r="ODY92" s="3"/>
      <c r="ODZ92" s="3"/>
      <c r="OEA92" s="13"/>
      <c r="OEB92" s="7"/>
      <c r="OEC92" s="12"/>
      <c r="OED92" s="3"/>
      <c r="OEE92" s="3"/>
      <c r="OEF92" s="3"/>
      <c r="OEG92" s="13"/>
      <c r="OEH92" s="7"/>
      <c r="OEI92" s="12"/>
      <c r="OEJ92" s="3"/>
      <c r="OEK92" s="3"/>
      <c r="OEL92" s="3"/>
      <c r="OEM92" s="13"/>
      <c r="OEN92" s="7"/>
      <c r="OEO92" s="12"/>
      <c r="OEP92" s="3"/>
      <c r="OEQ92" s="3"/>
      <c r="OER92" s="3"/>
      <c r="OES92" s="13"/>
      <c r="OET92" s="7"/>
      <c r="OEU92" s="12"/>
      <c r="OEV92" s="3"/>
      <c r="OEW92" s="3"/>
      <c r="OEX92" s="3"/>
      <c r="OEY92" s="13"/>
      <c r="OEZ92" s="7"/>
      <c r="OFA92" s="12"/>
      <c r="OFB92" s="3"/>
      <c r="OFC92" s="3"/>
      <c r="OFD92" s="3"/>
      <c r="OFE92" s="13"/>
      <c r="OFF92" s="7"/>
      <c r="OFG92" s="12"/>
      <c r="OFH92" s="3"/>
      <c r="OFI92" s="3"/>
      <c r="OFJ92" s="3"/>
      <c r="OFK92" s="13"/>
      <c r="OFL92" s="7"/>
      <c r="OFM92" s="12"/>
      <c r="OFN92" s="3"/>
      <c r="OFO92" s="3"/>
      <c r="OFP92" s="3"/>
      <c r="OFQ92" s="13"/>
      <c r="OFR92" s="7"/>
      <c r="OFS92" s="12"/>
      <c r="OFT92" s="3"/>
      <c r="OFU92" s="3"/>
      <c r="OFV92" s="3"/>
      <c r="OFW92" s="13"/>
      <c r="OFX92" s="7"/>
      <c r="OFY92" s="12"/>
      <c r="OFZ92" s="3"/>
      <c r="OGA92" s="3"/>
      <c r="OGB92" s="3"/>
      <c r="OGC92" s="13"/>
      <c r="OGD92" s="7"/>
      <c r="OGE92" s="12"/>
      <c r="OGF92" s="3"/>
      <c r="OGG92" s="3"/>
      <c r="OGH92" s="3"/>
      <c r="OGI92" s="13"/>
      <c r="OGJ92" s="7"/>
      <c r="OGK92" s="12"/>
      <c r="OGL92" s="3"/>
      <c r="OGM92" s="3"/>
      <c r="OGN92" s="3"/>
      <c r="OGO92" s="13"/>
      <c r="OGP92" s="7"/>
      <c r="OGQ92" s="12"/>
      <c r="OGR92" s="3"/>
      <c r="OGS92" s="3"/>
      <c r="OGT92" s="3"/>
      <c r="OGU92" s="13"/>
      <c r="OGV92" s="7"/>
      <c r="OGW92" s="12"/>
      <c r="OGX92" s="3"/>
      <c r="OGY92" s="3"/>
      <c r="OGZ92" s="3"/>
      <c r="OHA92" s="13"/>
      <c r="OHB92" s="7"/>
      <c r="OHC92" s="12"/>
      <c r="OHD92" s="3"/>
      <c r="OHE92" s="3"/>
      <c r="OHF92" s="3"/>
      <c r="OHG92" s="13"/>
      <c r="OHH92" s="7"/>
      <c r="OHI92" s="12"/>
      <c r="OHJ92" s="3"/>
      <c r="OHK92" s="3"/>
      <c r="OHL92" s="3"/>
      <c r="OHM92" s="13"/>
      <c r="OHN92" s="7"/>
      <c r="OHO92" s="12"/>
      <c r="OHP92" s="3"/>
      <c r="OHQ92" s="3"/>
      <c r="OHR92" s="3"/>
      <c r="OHS92" s="13"/>
      <c r="OHT92" s="7"/>
      <c r="OHU92" s="12"/>
      <c r="OHV92" s="3"/>
      <c r="OHW92" s="3"/>
      <c r="OHX92" s="3"/>
      <c r="OHY92" s="13"/>
      <c r="OHZ92" s="7"/>
      <c r="OIA92" s="12"/>
      <c r="OIB92" s="3"/>
      <c r="OIC92" s="3"/>
      <c r="OID92" s="3"/>
      <c r="OIE92" s="13"/>
      <c r="OIF92" s="7"/>
      <c r="OIG92" s="12"/>
      <c r="OIH92" s="3"/>
      <c r="OII92" s="3"/>
      <c r="OIJ92" s="3"/>
      <c r="OIK92" s="13"/>
      <c r="OIL92" s="7"/>
      <c r="OIM92" s="12"/>
      <c r="OIN92" s="3"/>
      <c r="OIO92" s="3"/>
      <c r="OIP92" s="3"/>
      <c r="OIQ92" s="13"/>
      <c r="OIR92" s="7"/>
      <c r="OIS92" s="12"/>
      <c r="OIT92" s="3"/>
      <c r="OIU92" s="3"/>
      <c r="OIV92" s="3"/>
      <c r="OIW92" s="13"/>
      <c r="OIX92" s="7"/>
      <c r="OIY92" s="12"/>
      <c r="OIZ92" s="3"/>
      <c r="OJA92" s="3"/>
      <c r="OJB92" s="3"/>
      <c r="OJC92" s="13"/>
      <c r="OJD92" s="7"/>
      <c r="OJE92" s="12"/>
      <c r="OJF92" s="3"/>
      <c r="OJG92" s="3"/>
      <c r="OJH92" s="3"/>
      <c r="OJI92" s="13"/>
      <c r="OJJ92" s="7"/>
      <c r="OJK92" s="12"/>
      <c r="OJL92" s="3"/>
      <c r="OJM92" s="3"/>
      <c r="OJN92" s="3"/>
      <c r="OJO92" s="13"/>
      <c r="OJP92" s="7"/>
      <c r="OJQ92" s="12"/>
      <c r="OJR92" s="3"/>
      <c r="OJS92" s="3"/>
      <c r="OJT92" s="3"/>
      <c r="OJU92" s="13"/>
      <c r="OJV92" s="7"/>
      <c r="OJW92" s="12"/>
      <c r="OJX92" s="3"/>
      <c r="OJY92" s="3"/>
      <c r="OJZ92" s="3"/>
      <c r="OKA92" s="13"/>
      <c r="OKB92" s="7"/>
      <c r="OKC92" s="12"/>
      <c r="OKD92" s="3"/>
      <c r="OKE92" s="3"/>
      <c r="OKF92" s="3"/>
      <c r="OKG92" s="13"/>
      <c r="OKH92" s="7"/>
      <c r="OKI92" s="12"/>
      <c r="OKJ92" s="3"/>
      <c r="OKK92" s="3"/>
      <c r="OKL92" s="3"/>
      <c r="OKM92" s="13"/>
      <c r="OKN92" s="7"/>
      <c r="OKO92" s="12"/>
      <c r="OKP92" s="3"/>
      <c r="OKQ92" s="3"/>
      <c r="OKR92" s="3"/>
      <c r="OKS92" s="13"/>
      <c r="OKT92" s="7"/>
      <c r="OKU92" s="12"/>
      <c r="OKV92" s="3"/>
      <c r="OKW92" s="3"/>
      <c r="OKX92" s="3"/>
      <c r="OKY92" s="13"/>
      <c r="OKZ92" s="7"/>
      <c r="OLA92" s="12"/>
      <c r="OLB92" s="3"/>
      <c r="OLC92" s="3"/>
      <c r="OLD92" s="3"/>
      <c r="OLE92" s="13"/>
      <c r="OLF92" s="7"/>
      <c r="OLG92" s="12"/>
      <c r="OLH92" s="3"/>
      <c r="OLI92" s="3"/>
      <c r="OLJ92" s="3"/>
      <c r="OLK92" s="13"/>
      <c r="OLL92" s="7"/>
      <c r="OLM92" s="12"/>
      <c r="OLN92" s="3"/>
      <c r="OLO92" s="3"/>
      <c r="OLP92" s="3"/>
      <c r="OLQ92" s="13"/>
      <c r="OLR92" s="7"/>
      <c r="OLS92" s="12"/>
      <c r="OLT92" s="3"/>
      <c r="OLU92" s="3"/>
      <c r="OLV92" s="3"/>
      <c r="OLW92" s="13"/>
      <c r="OLX92" s="7"/>
      <c r="OLY92" s="12"/>
      <c r="OLZ92" s="3"/>
      <c r="OMA92" s="3"/>
      <c r="OMB92" s="3"/>
      <c r="OMC92" s="13"/>
      <c r="OMD92" s="7"/>
      <c r="OME92" s="12"/>
      <c r="OMF92" s="3"/>
      <c r="OMG92" s="3"/>
      <c r="OMH92" s="3"/>
      <c r="OMI92" s="13"/>
      <c r="OMJ92" s="7"/>
      <c r="OMK92" s="12"/>
      <c r="OML92" s="3"/>
      <c r="OMM92" s="3"/>
      <c r="OMN92" s="3"/>
      <c r="OMO92" s="13"/>
      <c r="OMP92" s="7"/>
      <c r="OMQ92" s="12"/>
      <c r="OMR92" s="3"/>
      <c r="OMS92" s="3"/>
      <c r="OMT92" s="3"/>
      <c r="OMU92" s="13"/>
      <c r="OMV92" s="7"/>
      <c r="OMW92" s="12"/>
      <c r="OMX92" s="3"/>
      <c r="OMY92" s="3"/>
      <c r="OMZ92" s="3"/>
      <c r="ONA92" s="13"/>
      <c r="ONB92" s="7"/>
      <c r="ONC92" s="12"/>
      <c r="OND92" s="3"/>
      <c r="ONE92" s="3"/>
      <c r="ONF92" s="3"/>
      <c r="ONG92" s="13"/>
      <c r="ONH92" s="7"/>
      <c r="ONI92" s="12"/>
      <c r="ONJ92" s="3"/>
      <c r="ONK92" s="3"/>
      <c r="ONL92" s="3"/>
      <c r="ONM92" s="13"/>
      <c r="ONN92" s="7"/>
      <c r="ONO92" s="12"/>
      <c r="ONP92" s="3"/>
      <c r="ONQ92" s="3"/>
      <c r="ONR92" s="3"/>
      <c r="ONS92" s="13"/>
      <c r="ONT92" s="7"/>
      <c r="ONU92" s="12"/>
      <c r="ONV92" s="3"/>
      <c r="ONW92" s="3"/>
      <c r="ONX92" s="3"/>
      <c r="ONY92" s="13"/>
      <c r="ONZ92" s="7"/>
      <c r="OOA92" s="12"/>
      <c r="OOB92" s="3"/>
      <c r="OOC92" s="3"/>
      <c r="OOD92" s="3"/>
      <c r="OOE92" s="13"/>
      <c r="OOF92" s="7"/>
      <c r="OOG92" s="12"/>
      <c r="OOH92" s="3"/>
      <c r="OOI92" s="3"/>
      <c r="OOJ92" s="3"/>
      <c r="OOK92" s="13"/>
      <c r="OOL92" s="7"/>
      <c r="OOM92" s="12"/>
      <c r="OON92" s="3"/>
      <c r="OOO92" s="3"/>
      <c r="OOP92" s="3"/>
      <c r="OOQ92" s="13"/>
      <c r="OOR92" s="7"/>
      <c r="OOS92" s="12"/>
      <c r="OOT92" s="3"/>
      <c r="OOU92" s="3"/>
      <c r="OOV92" s="3"/>
      <c r="OOW92" s="13"/>
      <c r="OOX92" s="7"/>
      <c r="OOY92" s="12"/>
      <c r="OOZ92" s="3"/>
      <c r="OPA92" s="3"/>
      <c r="OPB92" s="3"/>
      <c r="OPC92" s="13"/>
      <c r="OPD92" s="7"/>
      <c r="OPE92" s="12"/>
      <c r="OPF92" s="3"/>
      <c r="OPG92" s="3"/>
      <c r="OPH92" s="3"/>
      <c r="OPI92" s="13"/>
      <c r="OPJ92" s="7"/>
      <c r="OPK92" s="12"/>
      <c r="OPL92" s="3"/>
      <c r="OPM92" s="3"/>
      <c r="OPN92" s="3"/>
      <c r="OPO92" s="13"/>
      <c r="OPP92" s="7"/>
      <c r="OPQ92" s="12"/>
      <c r="OPR92" s="3"/>
      <c r="OPS92" s="3"/>
      <c r="OPT92" s="3"/>
      <c r="OPU92" s="13"/>
      <c r="OPV92" s="7"/>
      <c r="OPW92" s="12"/>
      <c r="OPX92" s="3"/>
      <c r="OPY92" s="3"/>
      <c r="OPZ92" s="3"/>
      <c r="OQA92" s="13"/>
      <c r="OQB92" s="7"/>
      <c r="OQC92" s="12"/>
      <c r="OQD92" s="3"/>
      <c r="OQE92" s="3"/>
      <c r="OQF92" s="3"/>
      <c r="OQG92" s="13"/>
      <c r="OQH92" s="7"/>
      <c r="OQI92" s="12"/>
      <c r="OQJ92" s="3"/>
      <c r="OQK92" s="3"/>
      <c r="OQL92" s="3"/>
      <c r="OQM92" s="13"/>
      <c r="OQN92" s="7"/>
      <c r="OQO92" s="12"/>
      <c r="OQP92" s="3"/>
      <c r="OQQ92" s="3"/>
      <c r="OQR92" s="3"/>
      <c r="OQS92" s="13"/>
      <c r="OQT92" s="7"/>
      <c r="OQU92" s="12"/>
      <c r="OQV92" s="3"/>
      <c r="OQW92" s="3"/>
      <c r="OQX92" s="3"/>
      <c r="OQY92" s="13"/>
      <c r="OQZ92" s="7"/>
      <c r="ORA92" s="12"/>
      <c r="ORB92" s="3"/>
      <c r="ORC92" s="3"/>
      <c r="ORD92" s="3"/>
      <c r="ORE92" s="13"/>
      <c r="ORF92" s="7"/>
      <c r="ORG92" s="12"/>
      <c r="ORH92" s="3"/>
      <c r="ORI92" s="3"/>
      <c r="ORJ92" s="3"/>
      <c r="ORK92" s="13"/>
      <c r="ORL92" s="7"/>
      <c r="ORM92" s="12"/>
      <c r="ORN92" s="3"/>
      <c r="ORO92" s="3"/>
      <c r="ORP92" s="3"/>
      <c r="ORQ92" s="13"/>
      <c r="ORR92" s="7"/>
      <c r="ORS92" s="12"/>
      <c r="ORT92" s="3"/>
      <c r="ORU92" s="3"/>
      <c r="ORV92" s="3"/>
      <c r="ORW92" s="13"/>
      <c r="ORX92" s="7"/>
      <c r="ORY92" s="12"/>
      <c r="ORZ92" s="3"/>
      <c r="OSA92" s="3"/>
      <c r="OSB92" s="3"/>
      <c r="OSC92" s="13"/>
      <c r="OSD92" s="7"/>
      <c r="OSE92" s="12"/>
      <c r="OSF92" s="3"/>
      <c r="OSG92" s="3"/>
      <c r="OSH92" s="3"/>
      <c r="OSI92" s="13"/>
      <c r="OSJ92" s="7"/>
      <c r="OSK92" s="12"/>
      <c r="OSL92" s="3"/>
      <c r="OSM92" s="3"/>
      <c r="OSN92" s="3"/>
      <c r="OSO92" s="13"/>
      <c r="OSP92" s="7"/>
      <c r="OSQ92" s="12"/>
      <c r="OSR92" s="3"/>
      <c r="OSS92" s="3"/>
      <c r="OST92" s="3"/>
      <c r="OSU92" s="13"/>
      <c r="OSV92" s="7"/>
      <c r="OSW92" s="12"/>
      <c r="OSX92" s="3"/>
      <c r="OSY92" s="3"/>
      <c r="OSZ92" s="3"/>
      <c r="OTA92" s="13"/>
      <c r="OTB92" s="7"/>
      <c r="OTC92" s="12"/>
      <c r="OTD92" s="3"/>
      <c r="OTE92" s="3"/>
      <c r="OTF92" s="3"/>
      <c r="OTG92" s="13"/>
      <c r="OTH92" s="7"/>
      <c r="OTI92" s="12"/>
      <c r="OTJ92" s="3"/>
      <c r="OTK92" s="3"/>
      <c r="OTL92" s="3"/>
      <c r="OTM92" s="13"/>
      <c r="OTN92" s="7"/>
      <c r="OTO92" s="12"/>
      <c r="OTP92" s="3"/>
      <c r="OTQ92" s="3"/>
      <c r="OTR92" s="3"/>
      <c r="OTS92" s="13"/>
      <c r="OTT92" s="7"/>
      <c r="OTU92" s="12"/>
      <c r="OTV92" s="3"/>
      <c r="OTW92" s="3"/>
      <c r="OTX92" s="3"/>
      <c r="OTY92" s="13"/>
      <c r="OTZ92" s="7"/>
      <c r="OUA92" s="12"/>
      <c r="OUB92" s="3"/>
      <c r="OUC92" s="3"/>
      <c r="OUD92" s="3"/>
      <c r="OUE92" s="13"/>
      <c r="OUF92" s="7"/>
      <c r="OUG92" s="12"/>
      <c r="OUH92" s="3"/>
      <c r="OUI92" s="3"/>
      <c r="OUJ92" s="3"/>
      <c r="OUK92" s="13"/>
      <c r="OUL92" s="7"/>
      <c r="OUM92" s="12"/>
      <c r="OUN92" s="3"/>
      <c r="OUO92" s="3"/>
      <c r="OUP92" s="3"/>
      <c r="OUQ92" s="13"/>
      <c r="OUR92" s="7"/>
      <c r="OUS92" s="12"/>
      <c r="OUT92" s="3"/>
      <c r="OUU92" s="3"/>
      <c r="OUV92" s="3"/>
      <c r="OUW92" s="13"/>
      <c r="OUX92" s="7"/>
      <c r="OUY92" s="12"/>
      <c r="OUZ92" s="3"/>
      <c r="OVA92" s="3"/>
      <c r="OVB92" s="3"/>
      <c r="OVC92" s="13"/>
      <c r="OVD92" s="7"/>
      <c r="OVE92" s="12"/>
      <c r="OVF92" s="3"/>
      <c r="OVG92" s="3"/>
      <c r="OVH92" s="3"/>
      <c r="OVI92" s="13"/>
      <c r="OVJ92" s="7"/>
      <c r="OVK92" s="12"/>
      <c r="OVL92" s="3"/>
      <c r="OVM92" s="3"/>
      <c r="OVN92" s="3"/>
      <c r="OVO92" s="13"/>
      <c r="OVP92" s="7"/>
      <c r="OVQ92" s="12"/>
      <c r="OVR92" s="3"/>
      <c r="OVS92" s="3"/>
      <c r="OVT92" s="3"/>
      <c r="OVU92" s="13"/>
      <c r="OVV92" s="7"/>
      <c r="OVW92" s="12"/>
      <c r="OVX92" s="3"/>
      <c r="OVY92" s="3"/>
      <c r="OVZ92" s="3"/>
      <c r="OWA92" s="13"/>
      <c r="OWB92" s="7"/>
      <c r="OWC92" s="12"/>
      <c r="OWD92" s="3"/>
      <c r="OWE92" s="3"/>
      <c r="OWF92" s="3"/>
      <c r="OWG92" s="13"/>
      <c r="OWH92" s="7"/>
      <c r="OWI92" s="12"/>
      <c r="OWJ92" s="3"/>
      <c r="OWK92" s="3"/>
      <c r="OWL92" s="3"/>
      <c r="OWM92" s="13"/>
      <c r="OWN92" s="7"/>
      <c r="OWO92" s="12"/>
      <c r="OWP92" s="3"/>
      <c r="OWQ92" s="3"/>
      <c r="OWR92" s="3"/>
      <c r="OWS92" s="13"/>
      <c r="OWT92" s="7"/>
      <c r="OWU92" s="12"/>
      <c r="OWV92" s="3"/>
      <c r="OWW92" s="3"/>
      <c r="OWX92" s="3"/>
      <c r="OWY92" s="13"/>
      <c r="OWZ92" s="7"/>
      <c r="OXA92" s="12"/>
      <c r="OXB92" s="3"/>
      <c r="OXC92" s="3"/>
      <c r="OXD92" s="3"/>
      <c r="OXE92" s="13"/>
      <c r="OXF92" s="7"/>
      <c r="OXG92" s="12"/>
      <c r="OXH92" s="3"/>
      <c r="OXI92" s="3"/>
      <c r="OXJ92" s="3"/>
      <c r="OXK92" s="13"/>
      <c r="OXL92" s="7"/>
      <c r="OXM92" s="12"/>
      <c r="OXN92" s="3"/>
      <c r="OXO92" s="3"/>
      <c r="OXP92" s="3"/>
      <c r="OXQ92" s="13"/>
      <c r="OXR92" s="7"/>
      <c r="OXS92" s="12"/>
      <c r="OXT92" s="3"/>
      <c r="OXU92" s="3"/>
      <c r="OXV92" s="3"/>
      <c r="OXW92" s="13"/>
      <c r="OXX92" s="7"/>
      <c r="OXY92" s="12"/>
      <c r="OXZ92" s="3"/>
      <c r="OYA92" s="3"/>
      <c r="OYB92" s="3"/>
      <c r="OYC92" s="13"/>
      <c r="OYD92" s="7"/>
      <c r="OYE92" s="12"/>
      <c r="OYF92" s="3"/>
      <c r="OYG92" s="3"/>
      <c r="OYH92" s="3"/>
      <c r="OYI92" s="13"/>
      <c r="OYJ92" s="7"/>
      <c r="OYK92" s="12"/>
      <c r="OYL92" s="3"/>
      <c r="OYM92" s="3"/>
      <c r="OYN92" s="3"/>
      <c r="OYO92" s="13"/>
      <c r="OYP92" s="7"/>
      <c r="OYQ92" s="12"/>
      <c r="OYR92" s="3"/>
      <c r="OYS92" s="3"/>
      <c r="OYT92" s="3"/>
      <c r="OYU92" s="13"/>
      <c r="OYV92" s="7"/>
      <c r="OYW92" s="12"/>
      <c r="OYX92" s="3"/>
      <c r="OYY92" s="3"/>
      <c r="OYZ92" s="3"/>
      <c r="OZA92" s="13"/>
      <c r="OZB92" s="7"/>
      <c r="OZC92" s="12"/>
      <c r="OZD92" s="3"/>
      <c r="OZE92" s="3"/>
      <c r="OZF92" s="3"/>
      <c r="OZG92" s="13"/>
      <c r="OZH92" s="7"/>
      <c r="OZI92" s="12"/>
      <c r="OZJ92" s="3"/>
      <c r="OZK92" s="3"/>
      <c r="OZL92" s="3"/>
      <c r="OZM92" s="13"/>
      <c r="OZN92" s="7"/>
      <c r="OZO92" s="12"/>
      <c r="OZP92" s="3"/>
      <c r="OZQ92" s="3"/>
      <c r="OZR92" s="3"/>
      <c r="OZS92" s="13"/>
      <c r="OZT92" s="7"/>
      <c r="OZU92" s="12"/>
      <c r="OZV92" s="3"/>
      <c r="OZW92" s="3"/>
      <c r="OZX92" s="3"/>
      <c r="OZY92" s="13"/>
      <c r="OZZ92" s="7"/>
      <c r="PAA92" s="12"/>
      <c r="PAB92" s="3"/>
      <c r="PAC92" s="3"/>
      <c r="PAD92" s="3"/>
      <c r="PAE92" s="13"/>
      <c r="PAF92" s="7"/>
      <c r="PAG92" s="12"/>
      <c r="PAH92" s="3"/>
      <c r="PAI92" s="3"/>
      <c r="PAJ92" s="3"/>
      <c r="PAK92" s="13"/>
      <c r="PAL92" s="7"/>
      <c r="PAM92" s="12"/>
      <c r="PAN92" s="3"/>
      <c r="PAO92" s="3"/>
      <c r="PAP92" s="3"/>
      <c r="PAQ92" s="13"/>
      <c r="PAR92" s="7"/>
      <c r="PAS92" s="12"/>
      <c r="PAT92" s="3"/>
      <c r="PAU92" s="3"/>
      <c r="PAV92" s="3"/>
      <c r="PAW92" s="13"/>
      <c r="PAX92" s="7"/>
      <c r="PAY92" s="12"/>
      <c r="PAZ92" s="3"/>
      <c r="PBA92" s="3"/>
      <c r="PBB92" s="3"/>
      <c r="PBC92" s="13"/>
      <c r="PBD92" s="7"/>
      <c r="PBE92" s="12"/>
      <c r="PBF92" s="3"/>
      <c r="PBG92" s="3"/>
      <c r="PBH92" s="3"/>
      <c r="PBI92" s="13"/>
      <c r="PBJ92" s="7"/>
      <c r="PBK92" s="12"/>
      <c r="PBL92" s="3"/>
      <c r="PBM92" s="3"/>
      <c r="PBN92" s="3"/>
      <c r="PBO92" s="13"/>
      <c r="PBP92" s="7"/>
      <c r="PBQ92" s="12"/>
      <c r="PBR92" s="3"/>
      <c r="PBS92" s="3"/>
      <c r="PBT92" s="3"/>
      <c r="PBU92" s="13"/>
      <c r="PBV92" s="7"/>
      <c r="PBW92" s="12"/>
      <c r="PBX92" s="3"/>
      <c r="PBY92" s="3"/>
      <c r="PBZ92" s="3"/>
      <c r="PCA92" s="13"/>
      <c r="PCB92" s="7"/>
      <c r="PCC92" s="12"/>
      <c r="PCD92" s="3"/>
      <c r="PCE92" s="3"/>
      <c r="PCF92" s="3"/>
      <c r="PCG92" s="13"/>
      <c r="PCH92" s="7"/>
      <c r="PCI92" s="12"/>
      <c r="PCJ92" s="3"/>
      <c r="PCK92" s="3"/>
      <c r="PCL92" s="3"/>
      <c r="PCM92" s="13"/>
      <c r="PCN92" s="7"/>
      <c r="PCO92" s="12"/>
      <c r="PCP92" s="3"/>
      <c r="PCQ92" s="3"/>
      <c r="PCR92" s="3"/>
      <c r="PCS92" s="13"/>
      <c r="PCT92" s="7"/>
      <c r="PCU92" s="12"/>
      <c r="PCV92" s="3"/>
      <c r="PCW92" s="3"/>
      <c r="PCX92" s="3"/>
      <c r="PCY92" s="13"/>
      <c r="PCZ92" s="7"/>
      <c r="PDA92" s="12"/>
      <c r="PDB92" s="3"/>
      <c r="PDC92" s="3"/>
      <c r="PDD92" s="3"/>
      <c r="PDE92" s="13"/>
      <c r="PDF92" s="7"/>
      <c r="PDG92" s="12"/>
      <c r="PDH92" s="3"/>
      <c r="PDI92" s="3"/>
      <c r="PDJ92" s="3"/>
      <c r="PDK92" s="13"/>
      <c r="PDL92" s="7"/>
      <c r="PDM92" s="12"/>
      <c r="PDN92" s="3"/>
      <c r="PDO92" s="3"/>
      <c r="PDP92" s="3"/>
      <c r="PDQ92" s="13"/>
      <c r="PDR92" s="7"/>
      <c r="PDS92" s="12"/>
      <c r="PDT92" s="3"/>
      <c r="PDU92" s="3"/>
      <c r="PDV92" s="3"/>
      <c r="PDW92" s="13"/>
      <c r="PDX92" s="7"/>
      <c r="PDY92" s="12"/>
      <c r="PDZ92" s="3"/>
      <c r="PEA92" s="3"/>
      <c r="PEB92" s="3"/>
      <c r="PEC92" s="13"/>
      <c r="PED92" s="7"/>
      <c r="PEE92" s="12"/>
      <c r="PEF92" s="3"/>
      <c r="PEG92" s="3"/>
      <c r="PEH92" s="3"/>
      <c r="PEI92" s="13"/>
      <c r="PEJ92" s="7"/>
      <c r="PEK92" s="12"/>
      <c r="PEL92" s="3"/>
      <c r="PEM92" s="3"/>
      <c r="PEN92" s="3"/>
      <c r="PEO92" s="13"/>
      <c r="PEP92" s="7"/>
      <c r="PEQ92" s="12"/>
      <c r="PER92" s="3"/>
      <c r="PES92" s="3"/>
      <c r="PET92" s="3"/>
      <c r="PEU92" s="13"/>
      <c r="PEV92" s="7"/>
      <c r="PEW92" s="12"/>
      <c r="PEX92" s="3"/>
      <c r="PEY92" s="3"/>
      <c r="PEZ92" s="3"/>
      <c r="PFA92" s="13"/>
      <c r="PFB92" s="7"/>
      <c r="PFC92" s="12"/>
      <c r="PFD92" s="3"/>
      <c r="PFE92" s="3"/>
      <c r="PFF92" s="3"/>
      <c r="PFG92" s="13"/>
      <c r="PFH92" s="7"/>
      <c r="PFI92" s="12"/>
      <c r="PFJ92" s="3"/>
      <c r="PFK92" s="3"/>
      <c r="PFL92" s="3"/>
      <c r="PFM92" s="13"/>
      <c r="PFN92" s="7"/>
      <c r="PFO92" s="12"/>
      <c r="PFP92" s="3"/>
      <c r="PFQ92" s="3"/>
      <c r="PFR92" s="3"/>
      <c r="PFS92" s="13"/>
      <c r="PFT92" s="7"/>
      <c r="PFU92" s="12"/>
      <c r="PFV92" s="3"/>
      <c r="PFW92" s="3"/>
      <c r="PFX92" s="3"/>
      <c r="PFY92" s="13"/>
      <c r="PFZ92" s="7"/>
      <c r="PGA92" s="12"/>
      <c r="PGB92" s="3"/>
      <c r="PGC92" s="3"/>
      <c r="PGD92" s="3"/>
      <c r="PGE92" s="13"/>
      <c r="PGF92" s="7"/>
      <c r="PGG92" s="12"/>
      <c r="PGH92" s="3"/>
      <c r="PGI92" s="3"/>
      <c r="PGJ92" s="3"/>
      <c r="PGK92" s="13"/>
      <c r="PGL92" s="7"/>
      <c r="PGM92" s="12"/>
      <c r="PGN92" s="3"/>
      <c r="PGO92" s="3"/>
      <c r="PGP92" s="3"/>
      <c r="PGQ92" s="13"/>
      <c r="PGR92" s="7"/>
      <c r="PGS92" s="12"/>
      <c r="PGT92" s="3"/>
      <c r="PGU92" s="3"/>
      <c r="PGV92" s="3"/>
      <c r="PGW92" s="13"/>
      <c r="PGX92" s="7"/>
      <c r="PGY92" s="12"/>
      <c r="PGZ92" s="3"/>
      <c r="PHA92" s="3"/>
      <c r="PHB92" s="3"/>
      <c r="PHC92" s="13"/>
      <c r="PHD92" s="7"/>
      <c r="PHE92" s="12"/>
      <c r="PHF92" s="3"/>
      <c r="PHG92" s="3"/>
      <c r="PHH92" s="3"/>
      <c r="PHI92" s="13"/>
      <c r="PHJ92" s="7"/>
      <c r="PHK92" s="12"/>
      <c r="PHL92" s="3"/>
      <c r="PHM92" s="3"/>
      <c r="PHN92" s="3"/>
      <c r="PHO92" s="13"/>
      <c r="PHP92" s="7"/>
      <c r="PHQ92" s="12"/>
      <c r="PHR92" s="3"/>
      <c r="PHS92" s="3"/>
      <c r="PHT92" s="3"/>
      <c r="PHU92" s="13"/>
      <c r="PHV92" s="7"/>
      <c r="PHW92" s="12"/>
      <c r="PHX92" s="3"/>
      <c r="PHY92" s="3"/>
      <c r="PHZ92" s="3"/>
      <c r="PIA92" s="13"/>
      <c r="PIB92" s="7"/>
      <c r="PIC92" s="12"/>
      <c r="PID92" s="3"/>
      <c r="PIE92" s="3"/>
      <c r="PIF92" s="3"/>
      <c r="PIG92" s="13"/>
      <c r="PIH92" s="7"/>
      <c r="PII92" s="12"/>
      <c r="PIJ92" s="3"/>
      <c r="PIK92" s="3"/>
      <c r="PIL92" s="3"/>
      <c r="PIM92" s="13"/>
      <c r="PIN92" s="7"/>
      <c r="PIO92" s="12"/>
      <c r="PIP92" s="3"/>
      <c r="PIQ92" s="3"/>
      <c r="PIR92" s="3"/>
      <c r="PIS92" s="13"/>
      <c r="PIT92" s="7"/>
      <c r="PIU92" s="12"/>
      <c r="PIV92" s="3"/>
      <c r="PIW92" s="3"/>
      <c r="PIX92" s="3"/>
      <c r="PIY92" s="13"/>
      <c r="PIZ92" s="7"/>
      <c r="PJA92" s="12"/>
      <c r="PJB92" s="3"/>
      <c r="PJC92" s="3"/>
      <c r="PJD92" s="3"/>
      <c r="PJE92" s="13"/>
      <c r="PJF92" s="7"/>
      <c r="PJG92" s="12"/>
      <c r="PJH92" s="3"/>
      <c r="PJI92" s="3"/>
      <c r="PJJ92" s="3"/>
      <c r="PJK92" s="13"/>
      <c r="PJL92" s="7"/>
      <c r="PJM92" s="12"/>
      <c r="PJN92" s="3"/>
      <c r="PJO92" s="3"/>
      <c r="PJP92" s="3"/>
      <c r="PJQ92" s="13"/>
      <c r="PJR92" s="7"/>
      <c r="PJS92" s="12"/>
      <c r="PJT92" s="3"/>
      <c r="PJU92" s="3"/>
      <c r="PJV92" s="3"/>
      <c r="PJW92" s="13"/>
      <c r="PJX92" s="7"/>
      <c r="PJY92" s="12"/>
      <c r="PJZ92" s="3"/>
      <c r="PKA92" s="3"/>
      <c r="PKB92" s="3"/>
      <c r="PKC92" s="13"/>
      <c r="PKD92" s="7"/>
      <c r="PKE92" s="12"/>
      <c r="PKF92" s="3"/>
      <c r="PKG92" s="3"/>
      <c r="PKH92" s="3"/>
      <c r="PKI92" s="13"/>
      <c r="PKJ92" s="7"/>
      <c r="PKK92" s="12"/>
      <c r="PKL92" s="3"/>
      <c r="PKM92" s="3"/>
      <c r="PKN92" s="3"/>
      <c r="PKO92" s="13"/>
      <c r="PKP92" s="7"/>
      <c r="PKQ92" s="12"/>
      <c r="PKR92" s="3"/>
      <c r="PKS92" s="3"/>
      <c r="PKT92" s="3"/>
      <c r="PKU92" s="13"/>
      <c r="PKV92" s="7"/>
      <c r="PKW92" s="12"/>
      <c r="PKX92" s="3"/>
      <c r="PKY92" s="3"/>
      <c r="PKZ92" s="3"/>
      <c r="PLA92" s="13"/>
      <c r="PLB92" s="7"/>
      <c r="PLC92" s="12"/>
      <c r="PLD92" s="3"/>
      <c r="PLE92" s="3"/>
      <c r="PLF92" s="3"/>
      <c r="PLG92" s="13"/>
      <c r="PLH92" s="7"/>
      <c r="PLI92" s="12"/>
      <c r="PLJ92" s="3"/>
      <c r="PLK92" s="3"/>
      <c r="PLL92" s="3"/>
      <c r="PLM92" s="13"/>
      <c r="PLN92" s="7"/>
      <c r="PLO92" s="12"/>
      <c r="PLP92" s="3"/>
      <c r="PLQ92" s="3"/>
      <c r="PLR92" s="3"/>
      <c r="PLS92" s="13"/>
      <c r="PLT92" s="7"/>
      <c r="PLU92" s="12"/>
      <c r="PLV92" s="3"/>
      <c r="PLW92" s="3"/>
      <c r="PLX92" s="3"/>
      <c r="PLY92" s="13"/>
      <c r="PLZ92" s="7"/>
      <c r="PMA92" s="12"/>
      <c r="PMB92" s="3"/>
      <c r="PMC92" s="3"/>
      <c r="PMD92" s="3"/>
      <c r="PME92" s="13"/>
      <c r="PMF92" s="7"/>
      <c r="PMG92" s="12"/>
      <c r="PMH92" s="3"/>
      <c r="PMI92" s="3"/>
      <c r="PMJ92" s="3"/>
      <c r="PMK92" s="13"/>
      <c r="PML92" s="7"/>
      <c r="PMM92" s="12"/>
      <c r="PMN92" s="3"/>
      <c r="PMO92" s="3"/>
      <c r="PMP92" s="3"/>
      <c r="PMQ92" s="13"/>
      <c r="PMR92" s="7"/>
      <c r="PMS92" s="12"/>
      <c r="PMT92" s="3"/>
      <c r="PMU92" s="3"/>
      <c r="PMV92" s="3"/>
      <c r="PMW92" s="13"/>
      <c r="PMX92" s="7"/>
      <c r="PMY92" s="12"/>
      <c r="PMZ92" s="3"/>
      <c r="PNA92" s="3"/>
      <c r="PNB92" s="3"/>
      <c r="PNC92" s="13"/>
      <c r="PND92" s="7"/>
      <c r="PNE92" s="12"/>
      <c r="PNF92" s="3"/>
      <c r="PNG92" s="3"/>
      <c r="PNH92" s="3"/>
      <c r="PNI92" s="13"/>
      <c r="PNJ92" s="7"/>
      <c r="PNK92" s="12"/>
      <c r="PNL92" s="3"/>
      <c r="PNM92" s="3"/>
      <c r="PNN92" s="3"/>
      <c r="PNO92" s="13"/>
      <c r="PNP92" s="7"/>
      <c r="PNQ92" s="12"/>
      <c r="PNR92" s="3"/>
      <c r="PNS92" s="3"/>
      <c r="PNT92" s="3"/>
      <c r="PNU92" s="13"/>
      <c r="PNV92" s="7"/>
      <c r="PNW92" s="12"/>
      <c r="PNX92" s="3"/>
      <c r="PNY92" s="3"/>
      <c r="PNZ92" s="3"/>
      <c r="POA92" s="13"/>
      <c r="POB92" s="7"/>
      <c r="POC92" s="12"/>
      <c r="POD92" s="3"/>
      <c r="POE92" s="3"/>
      <c r="POF92" s="3"/>
      <c r="POG92" s="13"/>
      <c r="POH92" s="7"/>
      <c r="POI92" s="12"/>
      <c r="POJ92" s="3"/>
      <c r="POK92" s="3"/>
      <c r="POL92" s="3"/>
      <c r="POM92" s="13"/>
      <c r="PON92" s="7"/>
      <c r="POO92" s="12"/>
      <c r="POP92" s="3"/>
      <c r="POQ92" s="3"/>
      <c r="POR92" s="3"/>
      <c r="POS92" s="13"/>
      <c r="POT92" s="7"/>
      <c r="POU92" s="12"/>
      <c r="POV92" s="3"/>
      <c r="POW92" s="3"/>
      <c r="POX92" s="3"/>
      <c r="POY92" s="13"/>
      <c r="POZ92" s="7"/>
      <c r="PPA92" s="12"/>
      <c r="PPB92" s="3"/>
      <c r="PPC92" s="3"/>
      <c r="PPD92" s="3"/>
      <c r="PPE92" s="13"/>
      <c r="PPF92" s="7"/>
      <c r="PPG92" s="12"/>
      <c r="PPH92" s="3"/>
      <c r="PPI92" s="3"/>
      <c r="PPJ92" s="3"/>
      <c r="PPK92" s="13"/>
      <c r="PPL92" s="7"/>
      <c r="PPM92" s="12"/>
      <c r="PPN92" s="3"/>
      <c r="PPO92" s="3"/>
      <c r="PPP92" s="3"/>
      <c r="PPQ92" s="13"/>
      <c r="PPR92" s="7"/>
      <c r="PPS92" s="12"/>
      <c r="PPT92" s="3"/>
      <c r="PPU92" s="3"/>
      <c r="PPV92" s="3"/>
      <c r="PPW92" s="13"/>
      <c r="PPX92" s="7"/>
      <c r="PPY92" s="12"/>
      <c r="PPZ92" s="3"/>
      <c r="PQA92" s="3"/>
      <c r="PQB92" s="3"/>
      <c r="PQC92" s="13"/>
      <c r="PQD92" s="7"/>
      <c r="PQE92" s="12"/>
      <c r="PQF92" s="3"/>
      <c r="PQG92" s="3"/>
      <c r="PQH92" s="3"/>
      <c r="PQI92" s="13"/>
      <c r="PQJ92" s="7"/>
      <c r="PQK92" s="12"/>
      <c r="PQL92" s="3"/>
      <c r="PQM92" s="3"/>
      <c r="PQN92" s="3"/>
      <c r="PQO92" s="13"/>
      <c r="PQP92" s="7"/>
      <c r="PQQ92" s="12"/>
      <c r="PQR92" s="3"/>
      <c r="PQS92" s="3"/>
      <c r="PQT92" s="3"/>
      <c r="PQU92" s="13"/>
      <c r="PQV92" s="7"/>
      <c r="PQW92" s="12"/>
      <c r="PQX92" s="3"/>
      <c r="PQY92" s="3"/>
      <c r="PQZ92" s="3"/>
      <c r="PRA92" s="13"/>
      <c r="PRB92" s="7"/>
      <c r="PRC92" s="12"/>
      <c r="PRD92" s="3"/>
      <c r="PRE92" s="3"/>
      <c r="PRF92" s="3"/>
      <c r="PRG92" s="13"/>
      <c r="PRH92" s="7"/>
      <c r="PRI92" s="12"/>
      <c r="PRJ92" s="3"/>
      <c r="PRK92" s="3"/>
      <c r="PRL92" s="3"/>
      <c r="PRM92" s="13"/>
      <c r="PRN92" s="7"/>
      <c r="PRO92" s="12"/>
      <c r="PRP92" s="3"/>
      <c r="PRQ92" s="3"/>
      <c r="PRR92" s="3"/>
      <c r="PRS92" s="13"/>
      <c r="PRT92" s="7"/>
      <c r="PRU92" s="12"/>
      <c r="PRV92" s="3"/>
      <c r="PRW92" s="3"/>
      <c r="PRX92" s="3"/>
      <c r="PRY92" s="13"/>
      <c r="PRZ92" s="7"/>
      <c r="PSA92" s="12"/>
      <c r="PSB92" s="3"/>
      <c r="PSC92" s="3"/>
      <c r="PSD92" s="3"/>
      <c r="PSE92" s="13"/>
      <c r="PSF92" s="7"/>
      <c r="PSG92" s="12"/>
      <c r="PSH92" s="3"/>
      <c r="PSI92" s="3"/>
      <c r="PSJ92" s="3"/>
      <c r="PSK92" s="13"/>
      <c r="PSL92" s="7"/>
      <c r="PSM92" s="12"/>
      <c r="PSN92" s="3"/>
      <c r="PSO92" s="3"/>
      <c r="PSP92" s="3"/>
      <c r="PSQ92" s="13"/>
      <c r="PSR92" s="7"/>
      <c r="PSS92" s="12"/>
      <c r="PST92" s="3"/>
      <c r="PSU92" s="3"/>
      <c r="PSV92" s="3"/>
      <c r="PSW92" s="13"/>
      <c r="PSX92" s="7"/>
      <c r="PSY92" s="12"/>
      <c r="PSZ92" s="3"/>
      <c r="PTA92" s="3"/>
      <c r="PTB92" s="3"/>
      <c r="PTC92" s="13"/>
      <c r="PTD92" s="7"/>
      <c r="PTE92" s="12"/>
      <c r="PTF92" s="3"/>
      <c r="PTG92" s="3"/>
      <c r="PTH92" s="3"/>
      <c r="PTI92" s="13"/>
      <c r="PTJ92" s="7"/>
      <c r="PTK92" s="12"/>
      <c r="PTL92" s="3"/>
      <c r="PTM92" s="3"/>
      <c r="PTN92" s="3"/>
      <c r="PTO92" s="13"/>
      <c r="PTP92" s="7"/>
      <c r="PTQ92" s="12"/>
      <c r="PTR92" s="3"/>
      <c r="PTS92" s="3"/>
      <c r="PTT92" s="3"/>
      <c r="PTU92" s="13"/>
      <c r="PTV92" s="7"/>
      <c r="PTW92" s="12"/>
      <c r="PTX92" s="3"/>
      <c r="PTY92" s="3"/>
      <c r="PTZ92" s="3"/>
      <c r="PUA92" s="13"/>
      <c r="PUB92" s="7"/>
      <c r="PUC92" s="12"/>
      <c r="PUD92" s="3"/>
      <c r="PUE92" s="3"/>
      <c r="PUF92" s="3"/>
      <c r="PUG92" s="13"/>
      <c r="PUH92" s="7"/>
      <c r="PUI92" s="12"/>
      <c r="PUJ92" s="3"/>
      <c r="PUK92" s="3"/>
      <c r="PUL92" s="3"/>
      <c r="PUM92" s="13"/>
      <c r="PUN92" s="7"/>
      <c r="PUO92" s="12"/>
      <c r="PUP92" s="3"/>
      <c r="PUQ92" s="3"/>
      <c r="PUR92" s="3"/>
      <c r="PUS92" s="13"/>
      <c r="PUT92" s="7"/>
      <c r="PUU92" s="12"/>
      <c r="PUV92" s="3"/>
      <c r="PUW92" s="3"/>
      <c r="PUX92" s="3"/>
      <c r="PUY92" s="13"/>
      <c r="PUZ92" s="7"/>
      <c r="PVA92" s="12"/>
      <c r="PVB92" s="3"/>
      <c r="PVC92" s="3"/>
      <c r="PVD92" s="3"/>
      <c r="PVE92" s="13"/>
      <c r="PVF92" s="7"/>
      <c r="PVG92" s="12"/>
      <c r="PVH92" s="3"/>
      <c r="PVI92" s="3"/>
      <c r="PVJ92" s="3"/>
      <c r="PVK92" s="13"/>
      <c r="PVL92" s="7"/>
      <c r="PVM92" s="12"/>
      <c r="PVN92" s="3"/>
      <c r="PVO92" s="3"/>
      <c r="PVP92" s="3"/>
      <c r="PVQ92" s="13"/>
      <c r="PVR92" s="7"/>
      <c r="PVS92" s="12"/>
      <c r="PVT92" s="3"/>
      <c r="PVU92" s="3"/>
      <c r="PVV92" s="3"/>
      <c r="PVW92" s="13"/>
      <c r="PVX92" s="7"/>
      <c r="PVY92" s="12"/>
      <c r="PVZ92" s="3"/>
      <c r="PWA92" s="3"/>
      <c r="PWB92" s="3"/>
      <c r="PWC92" s="13"/>
      <c r="PWD92" s="7"/>
      <c r="PWE92" s="12"/>
      <c r="PWF92" s="3"/>
      <c r="PWG92" s="3"/>
      <c r="PWH92" s="3"/>
      <c r="PWI92" s="13"/>
      <c r="PWJ92" s="7"/>
      <c r="PWK92" s="12"/>
      <c r="PWL92" s="3"/>
      <c r="PWM92" s="3"/>
      <c r="PWN92" s="3"/>
      <c r="PWO92" s="13"/>
      <c r="PWP92" s="7"/>
      <c r="PWQ92" s="12"/>
      <c r="PWR92" s="3"/>
      <c r="PWS92" s="3"/>
      <c r="PWT92" s="3"/>
      <c r="PWU92" s="13"/>
      <c r="PWV92" s="7"/>
      <c r="PWW92" s="12"/>
      <c r="PWX92" s="3"/>
      <c r="PWY92" s="3"/>
      <c r="PWZ92" s="3"/>
      <c r="PXA92" s="13"/>
      <c r="PXB92" s="7"/>
      <c r="PXC92" s="12"/>
      <c r="PXD92" s="3"/>
      <c r="PXE92" s="3"/>
      <c r="PXF92" s="3"/>
      <c r="PXG92" s="13"/>
      <c r="PXH92" s="7"/>
      <c r="PXI92" s="12"/>
      <c r="PXJ92" s="3"/>
      <c r="PXK92" s="3"/>
      <c r="PXL92" s="3"/>
      <c r="PXM92" s="13"/>
      <c r="PXN92" s="7"/>
      <c r="PXO92" s="12"/>
      <c r="PXP92" s="3"/>
      <c r="PXQ92" s="3"/>
      <c r="PXR92" s="3"/>
      <c r="PXS92" s="13"/>
      <c r="PXT92" s="7"/>
      <c r="PXU92" s="12"/>
      <c r="PXV92" s="3"/>
      <c r="PXW92" s="3"/>
      <c r="PXX92" s="3"/>
      <c r="PXY92" s="13"/>
      <c r="PXZ92" s="7"/>
      <c r="PYA92" s="12"/>
      <c r="PYB92" s="3"/>
      <c r="PYC92" s="3"/>
      <c r="PYD92" s="3"/>
      <c r="PYE92" s="13"/>
      <c r="PYF92" s="7"/>
      <c r="PYG92" s="12"/>
      <c r="PYH92" s="3"/>
      <c r="PYI92" s="3"/>
      <c r="PYJ92" s="3"/>
      <c r="PYK92" s="13"/>
      <c r="PYL92" s="7"/>
      <c r="PYM92" s="12"/>
      <c r="PYN92" s="3"/>
      <c r="PYO92" s="3"/>
      <c r="PYP92" s="3"/>
      <c r="PYQ92" s="13"/>
      <c r="PYR92" s="7"/>
      <c r="PYS92" s="12"/>
      <c r="PYT92" s="3"/>
      <c r="PYU92" s="3"/>
      <c r="PYV92" s="3"/>
      <c r="PYW92" s="13"/>
      <c r="PYX92" s="7"/>
      <c r="PYY92" s="12"/>
      <c r="PYZ92" s="3"/>
      <c r="PZA92" s="3"/>
      <c r="PZB92" s="3"/>
      <c r="PZC92" s="13"/>
      <c r="PZD92" s="7"/>
      <c r="PZE92" s="12"/>
      <c r="PZF92" s="3"/>
      <c r="PZG92" s="3"/>
      <c r="PZH92" s="3"/>
      <c r="PZI92" s="13"/>
      <c r="PZJ92" s="7"/>
      <c r="PZK92" s="12"/>
      <c r="PZL92" s="3"/>
      <c r="PZM92" s="3"/>
      <c r="PZN92" s="3"/>
      <c r="PZO92" s="13"/>
      <c r="PZP92" s="7"/>
      <c r="PZQ92" s="12"/>
      <c r="PZR92" s="3"/>
      <c r="PZS92" s="3"/>
      <c r="PZT92" s="3"/>
      <c r="PZU92" s="13"/>
      <c r="PZV92" s="7"/>
      <c r="PZW92" s="12"/>
      <c r="PZX92" s="3"/>
      <c r="PZY92" s="3"/>
      <c r="PZZ92" s="3"/>
      <c r="QAA92" s="13"/>
      <c r="QAB92" s="7"/>
      <c r="QAC92" s="12"/>
      <c r="QAD92" s="3"/>
      <c r="QAE92" s="3"/>
      <c r="QAF92" s="3"/>
      <c r="QAG92" s="13"/>
      <c r="QAH92" s="7"/>
      <c r="QAI92" s="12"/>
      <c r="QAJ92" s="3"/>
      <c r="QAK92" s="3"/>
      <c r="QAL92" s="3"/>
      <c r="QAM92" s="13"/>
      <c r="QAN92" s="7"/>
      <c r="QAO92" s="12"/>
      <c r="QAP92" s="3"/>
      <c r="QAQ92" s="3"/>
      <c r="QAR92" s="3"/>
      <c r="QAS92" s="13"/>
      <c r="QAT92" s="7"/>
      <c r="QAU92" s="12"/>
      <c r="QAV92" s="3"/>
      <c r="QAW92" s="3"/>
      <c r="QAX92" s="3"/>
      <c r="QAY92" s="13"/>
      <c r="QAZ92" s="7"/>
      <c r="QBA92" s="12"/>
      <c r="QBB92" s="3"/>
      <c r="QBC92" s="3"/>
      <c r="QBD92" s="3"/>
      <c r="QBE92" s="13"/>
      <c r="QBF92" s="7"/>
      <c r="QBG92" s="12"/>
      <c r="QBH92" s="3"/>
      <c r="QBI92" s="3"/>
      <c r="QBJ92" s="3"/>
      <c r="QBK92" s="13"/>
      <c r="QBL92" s="7"/>
      <c r="QBM92" s="12"/>
      <c r="QBN92" s="3"/>
      <c r="QBO92" s="3"/>
      <c r="QBP92" s="3"/>
      <c r="QBQ92" s="13"/>
      <c r="QBR92" s="7"/>
      <c r="QBS92" s="12"/>
      <c r="QBT92" s="3"/>
      <c r="QBU92" s="3"/>
      <c r="QBV92" s="3"/>
      <c r="QBW92" s="13"/>
      <c r="QBX92" s="7"/>
      <c r="QBY92" s="12"/>
      <c r="QBZ92" s="3"/>
      <c r="QCA92" s="3"/>
      <c r="QCB92" s="3"/>
      <c r="QCC92" s="13"/>
      <c r="QCD92" s="7"/>
      <c r="QCE92" s="12"/>
      <c r="QCF92" s="3"/>
      <c r="QCG92" s="3"/>
      <c r="QCH92" s="3"/>
      <c r="QCI92" s="13"/>
      <c r="QCJ92" s="7"/>
      <c r="QCK92" s="12"/>
      <c r="QCL92" s="3"/>
      <c r="QCM92" s="3"/>
      <c r="QCN92" s="3"/>
      <c r="QCO92" s="13"/>
      <c r="QCP92" s="7"/>
      <c r="QCQ92" s="12"/>
      <c r="QCR92" s="3"/>
      <c r="QCS92" s="3"/>
      <c r="QCT92" s="3"/>
      <c r="QCU92" s="13"/>
      <c r="QCV92" s="7"/>
      <c r="QCW92" s="12"/>
      <c r="QCX92" s="3"/>
      <c r="QCY92" s="3"/>
      <c r="QCZ92" s="3"/>
      <c r="QDA92" s="13"/>
      <c r="QDB92" s="7"/>
      <c r="QDC92" s="12"/>
      <c r="QDD92" s="3"/>
      <c r="QDE92" s="3"/>
      <c r="QDF92" s="3"/>
      <c r="QDG92" s="13"/>
      <c r="QDH92" s="7"/>
      <c r="QDI92" s="12"/>
      <c r="QDJ92" s="3"/>
      <c r="QDK92" s="3"/>
      <c r="QDL92" s="3"/>
      <c r="QDM92" s="13"/>
      <c r="QDN92" s="7"/>
      <c r="QDO92" s="12"/>
      <c r="QDP92" s="3"/>
      <c r="QDQ92" s="3"/>
      <c r="QDR92" s="3"/>
      <c r="QDS92" s="13"/>
      <c r="QDT92" s="7"/>
      <c r="QDU92" s="12"/>
      <c r="QDV92" s="3"/>
      <c r="QDW92" s="3"/>
      <c r="QDX92" s="3"/>
      <c r="QDY92" s="13"/>
      <c r="QDZ92" s="7"/>
      <c r="QEA92" s="12"/>
      <c r="QEB92" s="3"/>
      <c r="QEC92" s="3"/>
      <c r="QED92" s="3"/>
      <c r="QEE92" s="13"/>
      <c r="QEF92" s="7"/>
      <c r="QEG92" s="12"/>
      <c r="QEH92" s="3"/>
      <c r="QEI92" s="3"/>
      <c r="QEJ92" s="3"/>
      <c r="QEK92" s="13"/>
      <c r="QEL92" s="7"/>
      <c r="QEM92" s="12"/>
      <c r="QEN92" s="3"/>
      <c r="QEO92" s="3"/>
      <c r="QEP92" s="3"/>
      <c r="QEQ92" s="13"/>
      <c r="QER92" s="7"/>
      <c r="QES92" s="12"/>
      <c r="QET92" s="3"/>
      <c r="QEU92" s="3"/>
      <c r="QEV92" s="3"/>
      <c r="QEW92" s="13"/>
      <c r="QEX92" s="7"/>
      <c r="QEY92" s="12"/>
      <c r="QEZ92" s="3"/>
      <c r="QFA92" s="3"/>
      <c r="QFB92" s="3"/>
      <c r="QFC92" s="13"/>
      <c r="QFD92" s="7"/>
      <c r="QFE92" s="12"/>
      <c r="QFF92" s="3"/>
      <c r="QFG92" s="3"/>
      <c r="QFH92" s="3"/>
      <c r="QFI92" s="13"/>
      <c r="QFJ92" s="7"/>
      <c r="QFK92" s="12"/>
      <c r="QFL92" s="3"/>
      <c r="QFM92" s="3"/>
      <c r="QFN92" s="3"/>
      <c r="QFO92" s="13"/>
      <c r="QFP92" s="7"/>
      <c r="QFQ92" s="12"/>
      <c r="QFR92" s="3"/>
      <c r="QFS92" s="3"/>
      <c r="QFT92" s="3"/>
      <c r="QFU92" s="13"/>
      <c r="QFV92" s="7"/>
      <c r="QFW92" s="12"/>
      <c r="QFX92" s="3"/>
      <c r="QFY92" s="3"/>
      <c r="QFZ92" s="3"/>
      <c r="QGA92" s="13"/>
      <c r="QGB92" s="7"/>
      <c r="QGC92" s="12"/>
      <c r="QGD92" s="3"/>
      <c r="QGE92" s="3"/>
      <c r="QGF92" s="3"/>
      <c r="QGG92" s="13"/>
      <c r="QGH92" s="7"/>
      <c r="QGI92" s="12"/>
      <c r="QGJ92" s="3"/>
      <c r="QGK92" s="3"/>
      <c r="QGL92" s="3"/>
      <c r="QGM92" s="13"/>
      <c r="QGN92" s="7"/>
      <c r="QGO92" s="12"/>
      <c r="QGP92" s="3"/>
      <c r="QGQ92" s="3"/>
      <c r="QGR92" s="3"/>
      <c r="QGS92" s="13"/>
      <c r="QGT92" s="7"/>
      <c r="QGU92" s="12"/>
      <c r="QGV92" s="3"/>
      <c r="QGW92" s="3"/>
      <c r="QGX92" s="3"/>
      <c r="QGY92" s="13"/>
      <c r="QGZ92" s="7"/>
      <c r="QHA92" s="12"/>
      <c r="QHB92" s="3"/>
      <c r="QHC92" s="3"/>
      <c r="QHD92" s="3"/>
      <c r="QHE92" s="13"/>
      <c r="QHF92" s="7"/>
      <c r="QHG92" s="12"/>
      <c r="QHH92" s="3"/>
      <c r="QHI92" s="3"/>
      <c r="QHJ92" s="3"/>
      <c r="QHK92" s="13"/>
      <c r="QHL92" s="7"/>
      <c r="QHM92" s="12"/>
      <c r="QHN92" s="3"/>
      <c r="QHO92" s="3"/>
      <c r="QHP92" s="3"/>
      <c r="QHQ92" s="13"/>
      <c r="QHR92" s="7"/>
      <c r="QHS92" s="12"/>
      <c r="QHT92" s="3"/>
      <c r="QHU92" s="3"/>
      <c r="QHV92" s="3"/>
      <c r="QHW92" s="13"/>
      <c r="QHX92" s="7"/>
      <c r="QHY92" s="12"/>
      <c r="QHZ92" s="3"/>
      <c r="QIA92" s="3"/>
      <c r="QIB92" s="3"/>
      <c r="QIC92" s="13"/>
      <c r="QID92" s="7"/>
      <c r="QIE92" s="12"/>
      <c r="QIF92" s="3"/>
      <c r="QIG92" s="3"/>
      <c r="QIH92" s="3"/>
      <c r="QII92" s="13"/>
      <c r="QIJ92" s="7"/>
      <c r="QIK92" s="12"/>
      <c r="QIL92" s="3"/>
      <c r="QIM92" s="3"/>
      <c r="QIN92" s="3"/>
      <c r="QIO92" s="13"/>
      <c r="QIP92" s="7"/>
      <c r="QIQ92" s="12"/>
      <c r="QIR92" s="3"/>
      <c r="QIS92" s="3"/>
      <c r="QIT92" s="3"/>
      <c r="QIU92" s="13"/>
      <c r="QIV92" s="7"/>
      <c r="QIW92" s="12"/>
      <c r="QIX92" s="3"/>
      <c r="QIY92" s="3"/>
      <c r="QIZ92" s="3"/>
      <c r="QJA92" s="13"/>
      <c r="QJB92" s="7"/>
      <c r="QJC92" s="12"/>
      <c r="QJD92" s="3"/>
      <c r="QJE92" s="3"/>
      <c r="QJF92" s="3"/>
      <c r="QJG92" s="13"/>
      <c r="QJH92" s="7"/>
      <c r="QJI92" s="12"/>
      <c r="QJJ92" s="3"/>
      <c r="QJK92" s="3"/>
      <c r="QJL92" s="3"/>
      <c r="QJM92" s="13"/>
      <c r="QJN92" s="7"/>
      <c r="QJO92" s="12"/>
      <c r="QJP92" s="3"/>
      <c r="QJQ92" s="3"/>
      <c r="QJR92" s="3"/>
      <c r="QJS92" s="13"/>
      <c r="QJT92" s="7"/>
      <c r="QJU92" s="12"/>
      <c r="QJV92" s="3"/>
      <c r="QJW92" s="3"/>
      <c r="QJX92" s="3"/>
      <c r="QJY92" s="13"/>
      <c r="QJZ92" s="7"/>
      <c r="QKA92" s="12"/>
      <c r="QKB92" s="3"/>
      <c r="QKC92" s="3"/>
      <c r="QKD92" s="3"/>
      <c r="QKE92" s="13"/>
      <c r="QKF92" s="7"/>
      <c r="QKG92" s="12"/>
      <c r="QKH92" s="3"/>
      <c r="QKI92" s="3"/>
      <c r="QKJ92" s="3"/>
      <c r="QKK92" s="13"/>
      <c r="QKL92" s="7"/>
      <c r="QKM92" s="12"/>
      <c r="QKN92" s="3"/>
      <c r="QKO92" s="3"/>
      <c r="QKP92" s="3"/>
      <c r="QKQ92" s="13"/>
      <c r="QKR92" s="7"/>
      <c r="QKS92" s="12"/>
      <c r="QKT92" s="3"/>
      <c r="QKU92" s="3"/>
      <c r="QKV92" s="3"/>
      <c r="QKW92" s="13"/>
      <c r="QKX92" s="7"/>
      <c r="QKY92" s="12"/>
      <c r="QKZ92" s="3"/>
      <c r="QLA92" s="3"/>
      <c r="QLB92" s="3"/>
      <c r="QLC92" s="13"/>
      <c r="QLD92" s="7"/>
      <c r="QLE92" s="12"/>
      <c r="QLF92" s="3"/>
      <c r="QLG92" s="3"/>
      <c r="QLH92" s="3"/>
      <c r="QLI92" s="13"/>
      <c r="QLJ92" s="7"/>
      <c r="QLK92" s="12"/>
      <c r="QLL92" s="3"/>
      <c r="QLM92" s="3"/>
      <c r="QLN92" s="3"/>
      <c r="QLO92" s="13"/>
      <c r="QLP92" s="7"/>
      <c r="QLQ92" s="12"/>
      <c r="QLR92" s="3"/>
      <c r="QLS92" s="3"/>
      <c r="QLT92" s="3"/>
      <c r="QLU92" s="13"/>
      <c r="QLV92" s="7"/>
      <c r="QLW92" s="12"/>
      <c r="QLX92" s="3"/>
      <c r="QLY92" s="3"/>
      <c r="QLZ92" s="3"/>
      <c r="QMA92" s="13"/>
      <c r="QMB92" s="7"/>
      <c r="QMC92" s="12"/>
      <c r="QMD92" s="3"/>
      <c r="QME92" s="3"/>
      <c r="QMF92" s="3"/>
      <c r="QMG92" s="13"/>
      <c r="QMH92" s="7"/>
      <c r="QMI92" s="12"/>
      <c r="QMJ92" s="3"/>
      <c r="QMK92" s="3"/>
      <c r="QML92" s="3"/>
      <c r="QMM92" s="13"/>
      <c r="QMN92" s="7"/>
      <c r="QMO92" s="12"/>
      <c r="QMP92" s="3"/>
      <c r="QMQ92" s="3"/>
      <c r="QMR92" s="3"/>
      <c r="QMS92" s="13"/>
      <c r="QMT92" s="7"/>
      <c r="QMU92" s="12"/>
      <c r="QMV92" s="3"/>
      <c r="QMW92" s="3"/>
      <c r="QMX92" s="3"/>
      <c r="QMY92" s="13"/>
      <c r="QMZ92" s="7"/>
      <c r="QNA92" s="12"/>
      <c r="QNB92" s="3"/>
      <c r="QNC92" s="3"/>
      <c r="QND92" s="3"/>
      <c r="QNE92" s="13"/>
      <c r="QNF92" s="7"/>
      <c r="QNG92" s="12"/>
      <c r="QNH92" s="3"/>
      <c r="QNI92" s="3"/>
      <c r="QNJ92" s="3"/>
      <c r="QNK92" s="13"/>
      <c r="QNL92" s="7"/>
      <c r="QNM92" s="12"/>
      <c r="QNN92" s="3"/>
      <c r="QNO92" s="3"/>
      <c r="QNP92" s="3"/>
      <c r="QNQ92" s="13"/>
      <c r="QNR92" s="7"/>
      <c r="QNS92" s="12"/>
      <c r="QNT92" s="3"/>
      <c r="QNU92" s="3"/>
      <c r="QNV92" s="3"/>
      <c r="QNW92" s="13"/>
      <c r="QNX92" s="7"/>
      <c r="QNY92" s="12"/>
      <c r="QNZ92" s="3"/>
      <c r="QOA92" s="3"/>
      <c r="QOB92" s="3"/>
      <c r="QOC92" s="13"/>
      <c r="QOD92" s="7"/>
      <c r="QOE92" s="12"/>
      <c r="QOF92" s="3"/>
      <c r="QOG92" s="3"/>
      <c r="QOH92" s="3"/>
      <c r="QOI92" s="13"/>
      <c r="QOJ92" s="7"/>
      <c r="QOK92" s="12"/>
      <c r="QOL92" s="3"/>
      <c r="QOM92" s="3"/>
      <c r="QON92" s="3"/>
      <c r="QOO92" s="13"/>
      <c r="QOP92" s="7"/>
      <c r="QOQ92" s="12"/>
      <c r="QOR92" s="3"/>
      <c r="QOS92" s="3"/>
      <c r="QOT92" s="3"/>
      <c r="QOU92" s="13"/>
      <c r="QOV92" s="7"/>
      <c r="QOW92" s="12"/>
      <c r="QOX92" s="3"/>
      <c r="QOY92" s="3"/>
      <c r="QOZ92" s="3"/>
      <c r="QPA92" s="13"/>
      <c r="QPB92" s="7"/>
      <c r="QPC92" s="12"/>
      <c r="QPD92" s="3"/>
      <c r="QPE92" s="3"/>
      <c r="QPF92" s="3"/>
      <c r="QPG92" s="13"/>
      <c r="QPH92" s="7"/>
      <c r="QPI92" s="12"/>
      <c r="QPJ92" s="3"/>
      <c r="QPK92" s="3"/>
      <c r="QPL92" s="3"/>
      <c r="QPM92" s="13"/>
      <c r="QPN92" s="7"/>
      <c r="QPO92" s="12"/>
      <c r="QPP92" s="3"/>
      <c r="QPQ92" s="3"/>
      <c r="QPR92" s="3"/>
      <c r="QPS92" s="13"/>
      <c r="QPT92" s="7"/>
      <c r="QPU92" s="12"/>
      <c r="QPV92" s="3"/>
      <c r="QPW92" s="3"/>
      <c r="QPX92" s="3"/>
      <c r="QPY92" s="13"/>
      <c r="QPZ92" s="7"/>
      <c r="QQA92" s="12"/>
      <c r="QQB92" s="3"/>
      <c r="QQC92" s="3"/>
      <c r="QQD92" s="3"/>
      <c r="QQE92" s="13"/>
      <c r="QQF92" s="7"/>
      <c r="QQG92" s="12"/>
      <c r="QQH92" s="3"/>
      <c r="QQI92" s="3"/>
      <c r="QQJ92" s="3"/>
      <c r="QQK92" s="13"/>
      <c r="QQL92" s="7"/>
      <c r="QQM92" s="12"/>
      <c r="QQN92" s="3"/>
      <c r="QQO92" s="3"/>
      <c r="QQP92" s="3"/>
      <c r="QQQ92" s="13"/>
      <c r="QQR92" s="7"/>
      <c r="QQS92" s="12"/>
      <c r="QQT92" s="3"/>
      <c r="QQU92" s="3"/>
      <c r="QQV92" s="3"/>
      <c r="QQW92" s="13"/>
      <c r="QQX92" s="7"/>
      <c r="QQY92" s="12"/>
      <c r="QQZ92" s="3"/>
      <c r="QRA92" s="3"/>
      <c r="QRB92" s="3"/>
      <c r="QRC92" s="13"/>
      <c r="QRD92" s="7"/>
      <c r="QRE92" s="12"/>
      <c r="QRF92" s="3"/>
      <c r="QRG92" s="3"/>
      <c r="QRH92" s="3"/>
      <c r="QRI92" s="13"/>
      <c r="QRJ92" s="7"/>
      <c r="QRK92" s="12"/>
      <c r="QRL92" s="3"/>
      <c r="QRM92" s="3"/>
      <c r="QRN92" s="3"/>
      <c r="QRO92" s="13"/>
      <c r="QRP92" s="7"/>
      <c r="QRQ92" s="12"/>
      <c r="QRR92" s="3"/>
      <c r="QRS92" s="3"/>
      <c r="QRT92" s="3"/>
      <c r="QRU92" s="13"/>
      <c r="QRV92" s="7"/>
      <c r="QRW92" s="12"/>
      <c r="QRX92" s="3"/>
      <c r="QRY92" s="3"/>
      <c r="QRZ92" s="3"/>
      <c r="QSA92" s="13"/>
      <c r="QSB92" s="7"/>
      <c r="QSC92" s="12"/>
      <c r="QSD92" s="3"/>
      <c r="QSE92" s="3"/>
      <c r="QSF92" s="3"/>
      <c r="QSG92" s="13"/>
      <c r="QSH92" s="7"/>
      <c r="QSI92" s="12"/>
      <c r="QSJ92" s="3"/>
      <c r="QSK92" s="3"/>
      <c r="QSL92" s="3"/>
      <c r="QSM92" s="13"/>
      <c r="QSN92" s="7"/>
      <c r="QSO92" s="12"/>
      <c r="QSP92" s="3"/>
      <c r="QSQ92" s="3"/>
      <c r="QSR92" s="3"/>
      <c r="QSS92" s="13"/>
      <c r="QST92" s="7"/>
      <c r="QSU92" s="12"/>
      <c r="QSV92" s="3"/>
      <c r="QSW92" s="3"/>
      <c r="QSX92" s="3"/>
      <c r="QSY92" s="13"/>
      <c r="QSZ92" s="7"/>
      <c r="QTA92" s="12"/>
      <c r="QTB92" s="3"/>
      <c r="QTC92" s="3"/>
      <c r="QTD92" s="3"/>
      <c r="QTE92" s="13"/>
      <c r="QTF92" s="7"/>
      <c r="QTG92" s="12"/>
      <c r="QTH92" s="3"/>
      <c r="QTI92" s="3"/>
      <c r="QTJ92" s="3"/>
      <c r="QTK92" s="13"/>
      <c r="QTL92" s="7"/>
      <c r="QTM92" s="12"/>
      <c r="QTN92" s="3"/>
      <c r="QTO92" s="3"/>
      <c r="QTP92" s="3"/>
      <c r="QTQ92" s="13"/>
      <c r="QTR92" s="7"/>
      <c r="QTS92" s="12"/>
      <c r="QTT92" s="3"/>
      <c r="QTU92" s="3"/>
      <c r="QTV92" s="3"/>
      <c r="QTW92" s="13"/>
      <c r="QTX92" s="7"/>
      <c r="QTY92" s="12"/>
      <c r="QTZ92" s="3"/>
      <c r="QUA92" s="3"/>
      <c r="QUB92" s="3"/>
      <c r="QUC92" s="13"/>
      <c r="QUD92" s="7"/>
      <c r="QUE92" s="12"/>
      <c r="QUF92" s="3"/>
      <c r="QUG92" s="3"/>
      <c r="QUH92" s="3"/>
      <c r="QUI92" s="13"/>
      <c r="QUJ92" s="7"/>
      <c r="QUK92" s="12"/>
      <c r="QUL92" s="3"/>
      <c r="QUM92" s="3"/>
      <c r="QUN92" s="3"/>
      <c r="QUO92" s="13"/>
      <c r="QUP92" s="7"/>
      <c r="QUQ92" s="12"/>
      <c r="QUR92" s="3"/>
      <c r="QUS92" s="3"/>
      <c r="QUT92" s="3"/>
      <c r="QUU92" s="13"/>
      <c r="QUV92" s="7"/>
      <c r="QUW92" s="12"/>
      <c r="QUX92" s="3"/>
      <c r="QUY92" s="3"/>
      <c r="QUZ92" s="3"/>
      <c r="QVA92" s="13"/>
      <c r="QVB92" s="7"/>
      <c r="QVC92" s="12"/>
      <c r="QVD92" s="3"/>
      <c r="QVE92" s="3"/>
      <c r="QVF92" s="3"/>
      <c r="QVG92" s="13"/>
      <c r="QVH92" s="7"/>
      <c r="QVI92" s="12"/>
      <c r="QVJ92" s="3"/>
      <c r="QVK92" s="3"/>
      <c r="QVL92" s="3"/>
      <c r="QVM92" s="13"/>
      <c r="QVN92" s="7"/>
      <c r="QVO92" s="12"/>
      <c r="QVP92" s="3"/>
      <c r="QVQ92" s="3"/>
      <c r="QVR92" s="3"/>
      <c r="QVS92" s="13"/>
      <c r="QVT92" s="7"/>
      <c r="QVU92" s="12"/>
      <c r="QVV92" s="3"/>
      <c r="QVW92" s="3"/>
      <c r="QVX92" s="3"/>
      <c r="QVY92" s="13"/>
      <c r="QVZ92" s="7"/>
      <c r="QWA92" s="12"/>
      <c r="QWB92" s="3"/>
      <c r="QWC92" s="3"/>
      <c r="QWD92" s="3"/>
      <c r="QWE92" s="13"/>
      <c r="QWF92" s="7"/>
      <c r="QWG92" s="12"/>
      <c r="QWH92" s="3"/>
      <c r="QWI92" s="3"/>
      <c r="QWJ92" s="3"/>
      <c r="QWK92" s="13"/>
      <c r="QWL92" s="7"/>
      <c r="QWM92" s="12"/>
      <c r="QWN92" s="3"/>
      <c r="QWO92" s="3"/>
      <c r="QWP92" s="3"/>
      <c r="QWQ92" s="13"/>
      <c r="QWR92" s="7"/>
      <c r="QWS92" s="12"/>
      <c r="QWT92" s="3"/>
      <c r="QWU92" s="3"/>
      <c r="QWV92" s="3"/>
      <c r="QWW92" s="13"/>
      <c r="QWX92" s="7"/>
      <c r="QWY92" s="12"/>
      <c r="QWZ92" s="3"/>
      <c r="QXA92" s="3"/>
      <c r="QXB92" s="3"/>
      <c r="QXC92" s="13"/>
      <c r="QXD92" s="7"/>
      <c r="QXE92" s="12"/>
      <c r="QXF92" s="3"/>
      <c r="QXG92" s="3"/>
      <c r="QXH92" s="3"/>
      <c r="QXI92" s="13"/>
      <c r="QXJ92" s="7"/>
      <c r="QXK92" s="12"/>
      <c r="QXL92" s="3"/>
      <c r="QXM92" s="3"/>
      <c r="QXN92" s="3"/>
      <c r="QXO92" s="13"/>
      <c r="QXP92" s="7"/>
      <c r="QXQ92" s="12"/>
      <c r="QXR92" s="3"/>
      <c r="QXS92" s="3"/>
      <c r="QXT92" s="3"/>
      <c r="QXU92" s="13"/>
      <c r="QXV92" s="7"/>
      <c r="QXW92" s="12"/>
      <c r="QXX92" s="3"/>
      <c r="QXY92" s="3"/>
      <c r="QXZ92" s="3"/>
      <c r="QYA92" s="13"/>
      <c r="QYB92" s="7"/>
      <c r="QYC92" s="12"/>
      <c r="QYD92" s="3"/>
      <c r="QYE92" s="3"/>
      <c r="QYF92" s="3"/>
      <c r="QYG92" s="13"/>
      <c r="QYH92" s="7"/>
      <c r="QYI92" s="12"/>
      <c r="QYJ92" s="3"/>
      <c r="QYK92" s="3"/>
      <c r="QYL92" s="3"/>
      <c r="QYM92" s="13"/>
      <c r="QYN92" s="7"/>
      <c r="QYO92" s="12"/>
      <c r="QYP92" s="3"/>
      <c r="QYQ92" s="3"/>
      <c r="QYR92" s="3"/>
      <c r="QYS92" s="13"/>
      <c r="QYT92" s="7"/>
      <c r="QYU92" s="12"/>
      <c r="QYV92" s="3"/>
      <c r="QYW92" s="3"/>
      <c r="QYX92" s="3"/>
      <c r="QYY92" s="13"/>
      <c r="QYZ92" s="7"/>
      <c r="QZA92" s="12"/>
      <c r="QZB92" s="3"/>
      <c r="QZC92" s="3"/>
      <c r="QZD92" s="3"/>
      <c r="QZE92" s="13"/>
      <c r="QZF92" s="7"/>
      <c r="QZG92" s="12"/>
      <c r="QZH92" s="3"/>
      <c r="QZI92" s="3"/>
      <c r="QZJ92" s="3"/>
      <c r="QZK92" s="13"/>
      <c r="QZL92" s="7"/>
      <c r="QZM92" s="12"/>
      <c r="QZN92" s="3"/>
      <c r="QZO92" s="3"/>
      <c r="QZP92" s="3"/>
      <c r="QZQ92" s="13"/>
      <c r="QZR92" s="7"/>
      <c r="QZS92" s="12"/>
      <c r="QZT92" s="3"/>
      <c r="QZU92" s="3"/>
      <c r="QZV92" s="3"/>
      <c r="QZW92" s="13"/>
      <c r="QZX92" s="7"/>
      <c r="QZY92" s="12"/>
      <c r="QZZ92" s="3"/>
      <c r="RAA92" s="3"/>
      <c r="RAB92" s="3"/>
      <c r="RAC92" s="13"/>
      <c r="RAD92" s="7"/>
      <c r="RAE92" s="12"/>
      <c r="RAF92" s="3"/>
      <c r="RAG92" s="3"/>
      <c r="RAH92" s="3"/>
      <c r="RAI92" s="13"/>
      <c r="RAJ92" s="7"/>
      <c r="RAK92" s="12"/>
      <c r="RAL92" s="3"/>
      <c r="RAM92" s="3"/>
      <c r="RAN92" s="3"/>
      <c r="RAO92" s="13"/>
      <c r="RAP92" s="7"/>
      <c r="RAQ92" s="12"/>
      <c r="RAR92" s="3"/>
      <c r="RAS92" s="3"/>
      <c r="RAT92" s="3"/>
      <c r="RAU92" s="13"/>
      <c r="RAV92" s="7"/>
      <c r="RAW92" s="12"/>
      <c r="RAX92" s="3"/>
      <c r="RAY92" s="3"/>
      <c r="RAZ92" s="3"/>
      <c r="RBA92" s="13"/>
      <c r="RBB92" s="7"/>
      <c r="RBC92" s="12"/>
      <c r="RBD92" s="3"/>
      <c r="RBE92" s="3"/>
      <c r="RBF92" s="3"/>
      <c r="RBG92" s="13"/>
      <c r="RBH92" s="7"/>
      <c r="RBI92" s="12"/>
      <c r="RBJ92" s="3"/>
      <c r="RBK92" s="3"/>
      <c r="RBL92" s="3"/>
      <c r="RBM92" s="13"/>
      <c r="RBN92" s="7"/>
      <c r="RBO92" s="12"/>
      <c r="RBP92" s="3"/>
      <c r="RBQ92" s="3"/>
      <c r="RBR92" s="3"/>
      <c r="RBS92" s="13"/>
      <c r="RBT92" s="7"/>
      <c r="RBU92" s="12"/>
      <c r="RBV92" s="3"/>
      <c r="RBW92" s="3"/>
      <c r="RBX92" s="3"/>
      <c r="RBY92" s="13"/>
      <c r="RBZ92" s="7"/>
      <c r="RCA92" s="12"/>
      <c r="RCB92" s="3"/>
      <c r="RCC92" s="3"/>
      <c r="RCD92" s="3"/>
      <c r="RCE92" s="13"/>
      <c r="RCF92" s="7"/>
      <c r="RCG92" s="12"/>
      <c r="RCH92" s="3"/>
      <c r="RCI92" s="3"/>
      <c r="RCJ92" s="3"/>
      <c r="RCK92" s="13"/>
      <c r="RCL92" s="7"/>
      <c r="RCM92" s="12"/>
      <c r="RCN92" s="3"/>
      <c r="RCO92" s="3"/>
      <c r="RCP92" s="3"/>
      <c r="RCQ92" s="13"/>
      <c r="RCR92" s="7"/>
      <c r="RCS92" s="12"/>
      <c r="RCT92" s="3"/>
      <c r="RCU92" s="3"/>
      <c r="RCV92" s="3"/>
      <c r="RCW92" s="13"/>
      <c r="RCX92" s="7"/>
      <c r="RCY92" s="12"/>
      <c r="RCZ92" s="3"/>
      <c r="RDA92" s="3"/>
      <c r="RDB92" s="3"/>
      <c r="RDC92" s="13"/>
      <c r="RDD92" s="7"/>
      <c r="RDE92" s="12"/>
      <c r="RDF92" s="3"/>
      <c r="RDG92" s="3"/>
      <c r="RDH92" s="3"/>
      <c r="RDI92" s="13"/>
      <c r="RDJ92" s="7"/>
      <c r="RDK92" s="12"/>
      <c r="RDL92" s="3"/>
      <c r="RDM92" s="3"/>
      <c r="RDN92" s="3"/>
      <c r="RDO92" s="13"/>
      <c r="RDP92" s="7"/>
      <c r="RDQ92" s="12"/>
      <c r="RDR92" s="3"/>
      <c r="RDS92" s="3"/>
      <c r="RDT92" s="3"/>
      <c r="RDU92" s="13"/>
      <c r="RDV92" s="7"/>
      <c r="RDW92" s="12"/>
      <c r="RDX92" s="3"/>
      <c r="RDY92" s="3"/>
      <c r="RDZ92" s="3"/>
      <c r="REA92" s="13"/>
      <c r="REB92" s="7"/>
      <c r="REC92" s="12"/>
      <c r="RED92" s="3"/>
      <c r="REE92" s="3"/>
      <c r="REF92" s="3"/>
      <c r="REG92" s="13"/>
      <c r="REH92" s="7"/>
      <c r="REI92" s="12"/>
      <c r="REJ92" s="3"/>
      <c r="REK92" s="3"/>
      <c r="REL92" s="3"/>
      <c r="REM92" s="13"/>
      <c r="REN92" s="7"/>
      <c r="REO92" s="12"/>
      <c r="REP92" s="3"/>
      <c r="REQ92" s="3"/>
      <c r="RER92" s="3"/>
      <c r="RES92" s="13"/>
      <c r="RET92" s="7"/>
      <c r="REU92" s="12"/>
      <c r="REV92" s="3"/>
      <c r="REW92" s="3"/>
      <c r="REX92" s="3"/>
      <c r="REY92" s="13"/>
      <c r="REZ92" s="7"/>
      <c r="RFA92" s="12"/>
      <c r="RFB92" s="3"/>
      <c r="RFC92" s="3"/>
      <c r="RFD92" s="3"/>
      <c r="RFE92" s="13"/>
      <c r="RFF92" s="7"/>
      <c r="RFG92" s="12"/>
      <c r="RFH92" s="3"/>
      <c r="RFI92" s="3"/>
      <c r="RFJ92" s="3"/>
      <c r="RFK92" s="13"/>
      <c r="RFL92" s="7"/>
      <c r="RFM92" s="12"/>
      <c r="RFN92" s="3"/>
      <c r="RFO92" s="3"/>
      <c r="RFP92" s="3"/>
      <c r="RFQ92" s="13"/>
      <c r="RFR92" s="7"/>
      <c r="RFS92" s="12"/>
      <c r="RFT92" s="3"/>
      <c r="RFU92" s="3"/>
      <c r="RFV92" s="3"/>
      <c r="RFW92" s="13"/>
      <c r="RFX92" s="7"/>
      <c r="RFY92" s="12"/>
      <c r="RFZ92" s="3"/>
      <c r="RGA92" s="3"/>
      <c r="RGB92" s="3"/>
      <c r="RGC92" s="13"/>
      <c r="RGD92" s="7"/>
      <c r="RGE92" s="12"/>
      <c r="RGF92" s="3"/>
      <c r="RGG92" s="3"/>
      <c r="RGH92" s="3"/>
      <c r="RGI92" s="13"/>
      <c r="RGJ92" s="7"/>
      <c r="RGK92" s="12"/>
      <c r="RGL92" s="3"/>
      <c r="RGM92" s="3"/>
      <c r="RGN92" s="3"/>
      <c r="RGO92" s="13"/>
      <c r="RGP92" s="7"/>
      <c r="RGQ92" s="12"/>
      <c r="RGR92" s="3"/>
      <c r="RGS92" s="3"/>
      <c r="RGT92" s="3"/>
      <c r="RGU92" s="13"/>
      <c r="RGV92" s="7"/>
      <c r="RGW92" s="12"/>
      <c r="RGX92" s="3"/>
      <c r="RGY92" s="3"/>
      <c r="RGZ92" s="3"/>
      <c r="RHA92" s="13"/>
      <c r="RHB92" s="7"/>
      <c r="RHC92" s="12"/>
      <c r="RHD92" s="3"/>
      <c r="RHE92" s="3"/>
      <c r="RHF92" s="3"/>
      <c r="RHG92" s="13"/>
      <c r="RHH92" s="7"/>
      <c r="RHI92" s="12"/>
      <c r="RHJ92" s="3"/>
      <c r="RHK92" s="3"/>
      <c r="RHL92" s="3"/>
      <c r="RHM92" s="13"/>
      <c r="RHN92" s="7"/>
      <c r="RHO92" s="12"/>
      <c r="RHP92" s="3"/>
      <c r="RHQ92" s="3"/>
      <c r="RHR92" s="3"/>
      <c r="RHS92" s="13"/>
      <c r="RHT92" s="7"/>
      <c r="RHU92" s="12"/>
      <c r="RHV92" s="3"/>
      <c r="RHW92" s="3"/>
      <c r="RHX92" s="3"/>
      <c r="RHY92" s="13"/>
      <c r="RHZ92" s="7"/>
      <c r="RIA92" s="12"/>
      <c r="RIB92" s="3"/>
      <c r="RIC92" s="3"/>
      <c r="RID92" s="3"/>
      <c r="RIE92" s="13"/>
      <c r="RIF92" s="7"/>
      <c r="RIG92" s="12"/>
      <c r="RIH92" s="3"/>
      <c r="RII92" s="3"/>
      <c r="RIJ92" s="3"/>
      <c r="RIK92" s="13"/>
      <c r="RIL92" s="7"/>
      <c r="RIM92" s="12"/>
      <c r="RIN92" s="3"/>
      <c r="RIO92" s="3"/>
      <c r="RIP92" s="3"/>
      <c r="RIQ92" s="13"/>
      <c r="RIR92" s="7"/>
      <c r="RIS92" s="12"/>
      <c r="RIT92" s="3"/>
      <c r="RIU92" s="3"/>
      <c r="RIV92" s="3"/>
      <c r="RIW92" s="13"/>
      <c r="RIX92" s="7"/>
      <c r="RIY92" s="12"/>
      <c r="RIZ92" s="3"/>
      <c r="RJA92" s="3"/>
      <c r="RJB92" s="3"/>
      <c r="RJC92" s="13"/>
      <c r="RJD92" s="7"/>
      <c r="RJE92" s="12"/>
      <c r="RJF92" s="3"/>
      <c r="RJG92" s="3"/>
      <c r="RJH92" s="3"/>
      <c r="RJI92" s="13"/>
      <c r="RJJ92" s="7"/>
      <c r="RJK92" s="12"/>
      <c r="RJL92" s="3"/>
      <c r="RJM92" s="3"/>
      <c r="RJN92" s="3"/>
      <c r="RJO92" s="13"/>
      <c r="RJP92" s="7"/>
      <c r="RJQ92" s="12"/>
      <c r="RJR92" s="3"/>
      <c r="RJS92" s="3"/>
      <c r="RJT92" s="3"/>
      <c r="RJU92" s="13"/>
      <c r="RJV92" s="7"/>
      <c r="RJW92" s="12"/>
      <c r="RJX92" s="3"/>
      <c r="RJY92" s="3"/>
      <c r="RJZ92" s="3"/>
      <c r="RKA92" s="13"/>
      <c r="RKB92" s="7"/>
      <c r="RKC92" s="12"/>
      <c r="RKD92" s="3"/>
      <c r="RKE92" s="3"/>
      <c r="RKF92" s="3"/>
      <c r="RKG92" s="13"/>
      <c r="RKH92" s="7"/>
      <c r="RKI92" s="12"/>
      <c r="RKJ92" s="3"/>
      <c r="RKK92" s="3"/>
      <c r="RKL92" s="3"/>
      <c r="RKM92" s="13"/>
      <c r="RKN92" s="7"/>
      <c r="RKO92" s="12"/>
      <c r="RKP92" s="3"/>
      <c r="RKQ92" s="3"/>
      <c r="RKR92" s="3"/>
      <c r="RKS92" s="13"/>
      <c r="RKT92" s="7"/>
      <c r="RKU92" s="12"/>
      <c r="RKV92" s="3"/>
      <c r="RKW92" s="3"/>
      <c r="RKX92" s="3"/>
      <c r="RKY92" s="13"/>
      <c r="RKZ92" s="7"/>
      <c r="RLA92" s="12"/>
      <c r="RLB92" s="3"/>
      <c r="RLC92" s="3"/>
      <c r="RLD92" s="3"/>
      <c r="RLE92" s="13"/>
      <c r="RLF92" s="7"/>
      <c r="RLG92" s="12"/>
      <c r="RLH92" s="3"/>
      <c r="RLI92" s="3"/>
      <c r="RLJ92" s="3"/>
      <c r="RLK92" s="13"/>
      <c r="RLL92" s="7"/>
      <c r="RLM92" s="12"/>
      <c r="RLN92" s="3"/>
      <c r="RLO92" s="3"/>
      <c r="RLP92" s="3"/>
      <c r="RLQ92" s="13"/>
      <c r="RLR92" s="7"/>
      <c r="RLS92" s="12"/>
      <c r="RLT92" s="3"/>
      <c r="RLU92" s="3"/>
      <c r="RLV92" s="3"/>
      <c r="RLW92" s="13"/>
      <c r="RLX92" s="7"/>
      <c r="RLY92" s="12"/>
      <c r="RLZ92" s="3"/>
      <c r="RMA92" s="3"/>
      <c r="RMB92" s="3"/>
      <c r="RMC92" s="13"/>
      <c r="RMD92" s="7"/>
      <c r="RME92" s="12"/>
      <c r="RMF92" s="3"/>
      <c r="RMG92" s="3"/>
      <c r="RMH92" s="3"/>
      <c r="RMI92" s="13"/>
      <c r="RMJ92" s="7"/>
      <c r="RMK92" s="12"/>
      <c r="RML92" s="3"/>
      <c r="RMM92" s="3"/>
      <c r="RMN92" s="3"/>
      <c r="RMO92" s="13"/>
      <c r="RMP92" s="7"/>
      <c r="RMQ92" s="12"/>
      <c r="RMR92" s="3"/>
      <c r="RMS92" s="3"/>
      <c r="RMT92" s="3"/>
      <c r="RMU92" s="13"/>
      <c r="RMV92" s="7"/>
      <c r="RMW92" s="12"/>
      <c r="RMX92" s="3"/>
      <c r="RMY92" s="3"/>
      <c r="RMZ92" s="3"/>
      <c r="RNA92" s="13"/>
      <c r="RNB92" s="7"/>
      <c r="RNC92" s="12"/>
      <c r="RND92" s="3"/>
      <c r="RNE92" s="3"/>
      <c r="RNF92" s="3"/>
      <c r="RNG92" s="13"/>
      <c r="RNH92" s="7"/>
      <c r="RNI92" s="12"/>
      <c r="RNJ92" s="3"/>
      <c r="RNK92" s="3"/>
      <c r="RNL92" s="3"/>
      <c r="RNM92" s="13"/>
      <c r="RNN92" s="7"/>
      <c r="RNO92" s="12"/>
      <c r="RNP92" s="3"/>
      <c r="RNQ92" s="3"/>
      <c r="RNR92" s="3"/>
      <c r="RNS92" s="13"/>
      <c r="RNT92" s="7"/>
      <c r="RNU92" s="12"/>
      <c r="RNV92" s="3"/>
      <c r="RNW92" s="3"/>
      <c r="RNX92" s="3"/>
      <c r="RNY92" s="13"/>
      <c r="RNZ92" s="7"/>
      <c r="ROA92" s="12"/>
      <c r="ROB92" s="3"/>
      <c r="ROC92" s="3"/>
      <c r="ROD92" s="3"/>
      <c r="ROE92" s="13"/>
      <c r="ROF92" s="7"/>
      <c r="ROG92" s="12"/>
      <c r="ROH92" s="3"/>
      <c r="ROI92" s="3"/>
      <c r="ROJ92" s="3"/>
      <c r="ROK92" s="13"/>
      <c r="ROL92" s="7"/>
      <c r="ROM92" s="12"/>
      <c r="RON92" s="3"/>
      <c r="ROO92" s="3"/>
      <c r="ROP92" s="3"/>
      <c r="ROQ92" s="13"/>
      <c r="ROR92" s="7"/>
      <c r="ROS92" s="12"/>
      <c r="ROT92" s="3"/>
      <c r="ROU92" s="3"/>
      <c r="ROV92" s="3"/>
      <c r="ROW92" s="13"/>
      <c r="ROX92" s="7"/>
      <c r="ROY92" s="12"/>
      <c r="ROZ92" s="3"/>
      <c r="RPA92" s="3"/>
      <c r="RPB92" s="3"/>
      <c r="RPC92" s="13"/>
      <c r="RPD92" s="7"/>
      <c r="RPE92" s="12"/>
      <c r="RPF92" s="3"/>
      <c r="RPG92" s="3"/>
      <c r="RPH92" s="3"/>
      <c r="RPI92" s="13"/>
      <c r="RPJ92" s="7"/>
      <c r="RPK92" s="12"/>
      <c r="RPL92" s="3"/>
      <c r="RPM92" s="3"/>
      <c r="RPN92" s="3"/>
      <c r="RPO92" s="13"/>
      <c r="RPP92" s="7"/>
      <c r="RPQ92" s="12"/>
      <c r="RPR92" s="3"/>
      <c r="RPS92" s="3"/>
      <c r="RPT92" s="3"/>
      <c r="RPU92" s="13"/>
      <c r="RPV92" s="7"/>
      <c r="RPW92" s="12"/>
      <c r="RPX92" s="3"/>
      <c r="RPY92" s="3"/>
      <c r="RPZ92" s="3"/>
      <c r="RQA92" s="13"/>
      <c r="RQB92" s="7"/>
      <c r="RQC92" s="12"/>
      <c r="RQD92" s="3"/>
      <c r="RQE92" s="3"/>
      <c r="RQF92" s="3"/>
      <c r="RQG92" s="13"/>
      <c r="RQH92" s="7"/>
      <c r="RQI92" s="12"/>
      <c r="RQJ92" s="3"/>
      <c r="RQK92" s="3"/>
      <c r="RQL92" s="3"/>
      <c r="RQM92" s="13"/>
      <c r="RQN92" s="7"/>
      <c r="RQO92" s="12"/>
      <c r="RQP92" s="3"/>
      <c r="RQQ92" s="3"/>
      <c r="RQR92" s="3"/>
      <c r="RQS92" s="13"/>
      <c r="RQT92" s="7"/>
      <c r="RQU92" s="12"/>
      <c r="RQV92" s="3"/>
      <c r="RQW92" s="3"/>
      <c r="RQX92" s="3"/>
      <c r="RQY92" s="13"/>
      <c r="RQZ92" s="7"/>
      <c r="RRA92" s="12"/>
      <c r="RRB92" s="3"/>
      <c r="RRC92" s="3"/>
      <c r="RRD92" s="3"/>
      <c r="RRE92" s="13"/>
      <c r="RRF92" s="7"/>
      <c r="RRG92" s="12"/>
      <c r="RRH92" s="3"/>
      <c r="RRI92" s="3"/>
      <c r="RRJ92" s="3"/>
      <c r="RRK92" s="13"/>
      <c r="RRL92" s="7"/>
      <c r="RRM92" s="12"/>
      <c r="RRN92" s="3"/>
      <c r="RRO92" s="3"/>
      <c r="RRP92" s="3"/>
      <c r="RRQ92" s="13"/>
      <c r="RRR92" s="7"/>
      <c r="RRS92" s="12"/>
      <c r="RRT92" s="3"/>
      <c r="RRU92" s="3"/>
      <c r="RRV92" s="3"/>
      <c r="RRW92" s="13"/>
      <c r="RRX92" s="7"/>
      <c r="RRY92" s="12"/>
      <c r="RRZ92" s="3"/>
      <c r="RSA92" s="3"/>
      <c r="RSB92" s="3"/>
      <c r="RSC92" s="13"/>
      <c r="RSD92" s="7"/>
      <c r="RSE92" s="12"/>
      <c r="RSF92" s="3"/>
      <c r="RSG92" s="3"/>
      <c r="RSH92" s="3"/>
      <c r="RSI92" s="13"/>
      <c r="RSJ92" s="7"/>
      <c r="RSK92" s="12"/>
      <c r="RSL92" s="3"/>
      <c r="RSM92" s="3"/>
      <c r="RSN92" s="3"/>
      <c r="RSO92" s="13"/>
      <c r="RSP92" s="7"/>
      <c r="RSQ92" s="12"/>
      <c r="RSR92" s="3"/>
      <c r="RSS92" s="3"/>
      <c r="RST92" s="3"/>
      <c r="RSU92" s="13"/>
      <c r="RSV92" s="7"/>
      <c r="RSW92" s="12"/>
      <c r="RSX92" s="3"/>
      <c r="RSY92" s="3"/>
      <c r="RSZ92" s="3"/>
      <c r="RTA92" s="13"/>
      <c r="RTB92" s="7"/>
      <c r="RTC92" s="12"/>
      <c r="RTD92" s="3"/>
      <c r="RTE92" s="3"/>
      <c r="RTF92" s="3"/>
      <c r="RTG92" s="13"/>
      <c r="RTH92" s="7"/>
      <c r="RTI92" s="12"/>
      <c r="RTJ92" s="3"/>
      <c r="RTK92" s="3"/>
      <c r="RTL92" s="3"/>
      <c r="RTM92" s="13"/>
      <c r="RTN92" s="7"/>
      <c r="RTO92" s="12"/>
      <c r="RTP92" s="3"/>
      <c r="RTQ92" s="3"/>
      <c r="RTR92" s="3"/>
      <c r="RTS92" s="13"/>
      <c r="RTT92" s="7"/>
      <c r="RTU92" s="12"/>
      <c r="RTV92" s="3"/>
      <c r="RTW92" s="3"/>
      <c r="RTX92" s="3"/>
      <c r="RTY92" s="13"/>
      <c r="RTZ92" s="7"/>
      <c r="RUA92" s="12"/>
      <c r="RUB92" s="3"/>
      <c r="RUC92" s="3"/>
      <c r="RUD92" s="3"/>
      <c r="RUE92" s="13"/>
      <c r="RUF92" s="7"/>
      <c r="RUG92" s="12"/>
      <c r="RUH92" s="3"/>
      <c r="RUI92" s="3"/>
      <c r="RUJ92" s="3"/>
      <c r="RUK92" s="13"/>
      <c r="RUL92" s="7"/>
      <c r="RUM92" s="12"/>
      <c r="RUN92" s="3"/>
      <c r="RUO92" s="3"/>
      <c r="RUP92" s="3"/>
      <c r="RUQ92" s="13"/>
      <c r="RUR92" s="7"/>
      <c r="RUS92" s="12"/>
      <c r="RUT92" s="3"/>
      <c r="RUU92" s="3"/>
      <c r="RUV92" s="3"/>
      <c r="RUW92" s="13"/>
      <c r="RUX92" s="7"/>
      <c r="RUY92" s="12"/>
      <c r="RUZ92" s="3"/>
      <c r="RVA92" s="3"/>
      <c r="RVB92" s="3"/>
      <c r="RVC92" s="13"/>
      <c r="RVD92" s="7"/>
      <c r="RVE92" s="12"/>
      <c r="RVF92" s="3"/>
      <c r="RVG92" s="3"/>
      <c r="RVH92" s="3"/>
      <c r="RVI92" s="13"/>
      <c r="RVJ92" s="7"/>
      <c r="RVK92" s="12"/>
      <c r="RVL92" s="3"/>
      <c r="RVM92" s="3"/>
      <c r="RVN92" s="3"/>
      <c r="RVO92" s="13"/>
      <c r="RVP92" s="7"/>
      <c r="RVQ92" s="12"/>
      <c r="RVR92" s="3"/>
      <c r="RVS92" s="3"/>
      <c r="RVT92" s="3"/>
      <c r="RVU92" s="13"/>
      <c r="RVV92" s="7"/>
      <c r="RVW92" s="12"/>
      <c r="RVX92" s="3"/>
      <c r="RVY92" s="3"/>
      <c r="RVZ92" s="3"/>
      <c r="RWA92" s="13"/>
      <c r="RWB92" s="7"/>
      <c r="RWC92" s="12"/>
      <c r="RWD92" s="3"/>
      <c r="RWE92" s="3"/>
      <c r="RWF92" s="3"/>
      <c r="RWG92" s="13"/>
      <c r="RWH92" s="7"/>
      <c r="RWI92" s="12"/>
      <c r="RWJ92" s="3"/>
      <c r="RWK92" s="3"/>
      <c r="RWL92" s="3"/>
      <c r="RWM92" s="13"/>
      <c r="RWN92" s="7"/>
      <c r="RWO92" s="12"/>
      <c r="RWP92" s="3"/>
      <c r="RWQ92" s="3"/>
      <c r="RWR92" s="3"/>
      <c r="RWS92" s="13"/>
      <c r="RWT92" s="7"/>
      <c r="RWU92" s="12"/>
      <c r="RWV92" s="3"/>
      <c r="RWW92" s="3"/>
      <c r="RWX92" s="3"/>
      <c r="RWY92" s="13"/>
      <c r="RWZ92" s="7"/>
      <c r="RXA92" s="12"/>
      <c r="RXB92" s="3"/>
      <c r="RXC92" s="3"/>
      <c r="RXD92" s="3"/>
      <c r="RXE92" s="13"/>
      <c r="RXF92" s="7"/>
      <c r="RXG92" s="12"/>
      <c r="RXH92" s="3"/>
      <c r="RXI92" s="3"/>
      <c r="RXJ92" s="3"/>
      <c r="RXK92" s="13"/>
      <c r="RXL92" s="7"/>
      <c r="RXM92" s="12"/>
      <c r="RXN92" s="3"/>
      <c r="RXO92" s="3"/>
      <c r="RXP92" s="3"/>
      <c r="RXQ92" s="13"/>
      <c r="RXR92" s="7"/>
      <c r="RXS92" s="12"/>
      <c r="RXT92" s="3"/>
      <c r="RXU92" s="3"/>
      <c r="RXV92" s="3"/>
      <c r="RXW92" s="13"/>
      <c r="RXX92" s="7"/>
      <c r="RXY92" s="12"/>
      <c r="RXZ92" s="3"/>
      <c r="RYA92" s="3"/>
      <c r="RYB92" s="3"/>
      <c r="RYC92" s="13"/>
      <c r="RYD92" s="7"/>
      <c r="RYE92" s="12"/>
      <c r="RYF92" s="3"/>
      <c r="RYG92" s="3"/>
      <c r="RYH92" s="3"/>
      <c r="RYI92" s="13"/>
      <c r="RYJ92" s="7"/>
      <c r="RYK92" s="12"/>
      <c r="RYL92" s="3"/>
      <c r="RYM92" s="3"/>
      <c r="RYN92" s="3"/>
      <c r="RYO92" s="13"/>
      <c r="RYP92" s="7"/>
      <c r="RYQ92" s="12"/>
      <c r="RYR92" s="3"/>
      <c r="RYS92" s="3"/>
      <c r="RYT92" s="3"/>
      <c r="RYU92" s="13"/>
      <c r="RYV92" s="7"/>
      <c r="RYW92" s="12"/>
      <c r="RYX92" s="3"/>
      <c r="RYY92" s="3"/>
      <c r="RYZ92" s="3"/>
      <c r="RZA92" s="13"/>
      <c r="RZB92" s="7"/>
      <c r="RZC92" s="12"/>
      <c r="RZD92" s="3"/>
      <c r="RZE92" s="3"/>
      <c r="RZF92" s="3"/>
      <c r="RZG92" s="13"/>
      <c r="RZH92" s="7"/>
      <c r="RZI92" s="12"/>
      <c r="RZJ92" s="3"/>
      <c r="RZK92" s="3"/>
      <c r="RZL92" s="3"/>
      <c r="RZM92" s="13"/>
      <c r="RZN92" s="7"/>
      <c r="RZO92" s="12"/>
      <c r="RZP92" s="3"/>
      <c r="RZQ92" s="3"/>
      <c r="RZR92" s="3"/>
      <c r="RZS92" s="13"/>
      <c r="RZT92" s="7"/>
      <c r="RZU92" s="12"/>
      <c r="RZV92" s="3"/>
      <c r="RZW92" s="3"/>
      <c r="RZX92" s="3"/>
      <c r="RZY92" s="13"/>
      <c r="RZZ92" s="7"/>
      <c r="SAA92" s="12"/>
      <c r="SAB92" s="3"/>
      <c r="SAC92" s="3"/>
      <c r="SAD92" s="3"/>
      <c r="SAE92" s="13"/>
      <c r="SAF92" s="7"/>
      <c r="SAG92" s="12"/>
      <c r="SAH92" s="3"/>
      <c r="SAI92" s="3"/>
      <c r="SAJ92" s="3"/>
      <c r="SAK92" s="13"/>
      <c r="SAL92" s="7"/>
      <c r="SAM92" s="12"/>
      <c r="SAN92" s="3"/>
      <c r="SAO92" s="3"/>
      <c r="SAP92" s="3"/>
      <c r="SAQ92" s="13"/>
      <c r="SAR92" s="7"/>
      <c r="SAS92" s="12"/>
      <c r="SAT92" s="3"/>
      <c r="SAU92" s="3"/>
      <c r="SAV92" s="3"/>
      <c r="SAW92" s="13"/>
      <c r="SAX92" s="7"/>
      <c r="SAY92" s="12"/>
      <c r="SAZ92" s="3"/>
      <c r="SBA92" s="3"/>
      <c r="SBB92" s="3"/>
      <c r="SBC92" s="13"/>
      <c r="SBD92" s="7"/>
      <c r="SBE92" s="12"/>
      <c r="SBF92" s="3"/>
      <c r="SBG92" s="3"/>
      <c r="SBH92" s="3"/>
      <c r="SBI92" s="13"/>
      <c r="SBJ92" s="7"/>
      <c r="SBK92" s="12"/>
      <c r="SBL92" s="3"/>
      <c r="SBM92" s="3"/>
      <c r="SBN92" s="3"/>
      <c r="SBO92" s="13"/>
      <c r="SBP92" s="7"/>
      <c r="SBQ92" s="12"/>
      <c r="SBR92" s="3"/>
      <c r="SBS92" s="3"/>
      <c r="SBT92" s="3"/>
      <c r="SBU92" s="13"/>
      <c r="SBV92" s="7"/>
      <c r="SBW92" s="12"/>
      <c r="SBX92" s="3"/>
      <c r="SBY92" s="3"/>
      <c r="SBZ92" s="3"/>
      <c r="SCA92" s="13"/>
      <c r="SCB92" s="7"/>
      <c r="SCC92" s="12"/>
      <c r="SCD92" s="3"/>
      <c r="SCE92" s="3"/>
      <c r="SCF92" s="3"/>
      <c r="SCG92" s="13"/>
      <c r="SCH92" s="7"/>
      <c r="SCI92" s="12"/>
      <c r="SCJ92" s="3"/>
      <c r="SCK92" s="3"/>
      <c r="SCL92" s="3"/>
      <c r="SCM92" s="13"/>
      <c r="SCN92" s="7"/>
      <c r="SCO92" s="12"/>
      <c r="SCP92" s="3"/>
      <c r="SCQ92" s="3"/>
      <c r="SCR92" s="3"/>
      <c r="SCS92" s="13"/>
      <c r="SCT92" s="7"/>
      <c r="SCU92" s="12"/>
      <c r="SCV92" s="3"/>
      <c r="SCW92" s="3"/>
      <c r="SCX92" s="3"/>
      <c r="SCY92" s="13"/>
      <c r="SCZ92" s="7"/>
      <c r="SDA92" s="12"/>
      <c r="SDB92" s="3"/>
      <c r="SDC92" s="3"/>
      <c r="SDD92" s="3"/>
      <c r="SDE92" s="13"/>
      <c r="SDF92" s="7"/>
      <c r="SDG92" s="12"/>
      <c r="SDH92" s="3"/>
      <c r="SDI92" s="3"/>
      <c r="SDJ92" s="3"/>
      <c r="SDK92" s="13"/>
      <c r="SDL92" s="7"/>
      <c r="SDM92" s="12"/>
      <c r="SDN92" s="3"/>
      <c r="SDO92" s="3"/>
      <c r="SDP92" s="3"/>
      <c r="SDQ92" s="13"/>
      <c r="SDR92" s="7"/>
      <c r="SDS92" s="12"/>
      <c r="SDT92" s="3"/>
      <c r="SDU92" s="3"/>
      <c r="SDV92" s="3"/>
      <c r="SDW92" s="13"/>
      <c r="SDX92" s="7"/>
      <c r="SDY92" s="12"/>
      <c r="SDZ92" s="3"/>
      <c r="SEA92" s="3"/>
      <c r="SEB92" s="3"/>
      <c r="SEC92" s="13"/>
      <c r="SED92" s="7"/>
      <c r="SEE92" s="12"/>
      <c r="SEF92" s="3"/>
      <c r="SEG92" s="3"/>
      <c r="SEH92" s="3"/>
      <c r="SEI92" s="13"/>
      <c r="SEJ92" s="7"/>
      <c r="SEK92" s="12"/>
      <c r="SEL92" s="3"/>
      <c r="SEM92" s="3"/>
      <c r="SEN92" s="3"/>
      <c r="SEO92" s="13"/>
      <c r="SEP92" s="7"/>
      <c r="SEQ92" s="12"/>
      <c r="SER92" s="3"/>
      <c r="SES92" s="3"/>
      <c r="SET92" s="3"/>
      <c r="SEU92" s="13"/>
      <c r="SEV92" s="7"/>
      <c r="SEW92" s="12"/>
      <c r="SEX92" s="3"/>
      <c r="SEY92" s="3"/>
      <c r="SEZ92" s="3"/>
      <c r="SFA92" s="13"/>
      <c r="SFB92" s="7"/>
      <c r="SFC92" s="12"/>
      <c r="SFD92" s="3"/>
      <c r="SFE92" s="3"/>
      <c r="SFF92" s="3"/>
      <c r="SFG92" s="13"/>
      <c r="SFH92" s="7"/>
      <c r="SFI92" s="12"/>
      <c r="SFJ92" s="3"/>
      <c r="SFK92" s="3"/>
      <c r="SFL92" s="3"/>
      <c r="SFM92" s="13"/>
      <c r="SFN92" s="7"/>
      <c r="SFO92" s="12"/>
      <c r="SFP92" s="3"/>
      <c r="SFQ92" s="3"/>
      <c r="SFR92" s="3"/>
      <c r="SFS92" s="13"/>
      <c r="SFT92" s="7"/>
      <c r="SFU92" s="12"/>
      <c r="SFV92" s="3"/>
      <c r="SFW92" s="3"/>
      <c r="SFX92" s="3"/>
      <c r="SFY92" s="13"/>
      <c r="SFZ92" s="7"/>
      <c r="SGA92" s="12"/>
      <c r="SGB92" s="3"/>
      <c r="SGC92" s="3"/>
      <c r="SGD92" s="3"/>
      <c r="SGE92" s="13"/>
      <c r="SGF92" s="7"/>
      <c r="SGG92" s="12"/>
      <c r="SGH92" s="3"/>
      <c r="SGI92" s="3"/>
      <c r="SGJ92" s="3"/>
      <c r="SGK92" s="13"/>
      <c r="SGL92" s="7"/>
      <c r="SGM92" s="12"/>
      <c r="SGN92" s="3"/>
      <c r="SGO92" s="3"/>
      <c r="SGP92" s="3"/>
      <c r="SGQ92" s="13"/>
      <c r="SGR92" s="7"/>
      <c r="SGS92" s="12"/>
      <c r="SGT92" s="3"/>
      <c r="SGU92" s="3"/>
      <c r="SGV92" s="3"/>
      <c r="SGW92" s="13"/>
      <c r="SGX92" s="7"/>
      <c r="SGY92" s="12"/>
      <c r="SGZ92" s="3"/>
      <c r="SHA92" s="3"/>
      <c r="SHB92" s="3"/>
      <c r="SHC92" s="13"/>
      <c r="SHD92" s="7"/>
      <c r="SHE92" s="12"/>
      <c r="SHF92" s="3"/>
      <c r="SHG92" s="3"/>
      <c r="SHH92" s="3"/>
      <c r="SHI92" s="13"/>
      <c r="SHJ92" s="7"/>
      <c r="SHK92" s="12"/>
      <c r="SHL92" s="3"/>
      <c r="SHM92" s="3"/>
      <c r="SHN92" s="3"/>
      <c r="SHO92" s="13"/>
      <c r="SHP92" s="7"/>
      <c r="SHQ92" s="12"/>
      <c r="SHR92" s="3"/>
      <c r="SHS92" s="3"/>
      <c r="SHT92" s="3"/>
      <c r="SHU92" s="13"/>
      <c r="SHV92" s="7"/>
      <c r="SHW92" s="12"/>
      <c r="SHX92" s="3"/>
      <c r="SHY92" s="3"/>
      <c r="SHZ92" s="3"/>
      <c r="SIA92" s="13"/>
      <c r="SIB92" s="7"/>
      <c r="SIC92" s="12"/>
      <c r="SID92" s="3"/>
      <c r="SIE92" s="3"/>
      <c r="SIF92" s="3"/>
      <c r="SIG92" s="13"/>
      <c r="SIH92" s="7"/>
      <c r="SII92" s="12"/>
      <c r="SIJ92" s="3"/>
      <c r="SIK92" s="3"/>
      <c r="SIL92" s="3"/>
      <c r="SIM92" s="13"/>
      <c r="SIN92" s="7"/>
      <c r="SIO92" s="12"/>
      <c r="SIP92" s="3"/>
      <c r="SIQ92" s="3"/>
      <c r="SIR92" s="3"/>
      <c r="SIS92" s="13"/>
      <c r="SIT92" s="7"/>
      <c r="SIU92" s="12"/>
      <c r="SIV92" s="3"/>
      <c r="SIW92" s="3"/>
      <c r="SIX92" s="3"/>
      <c r="SIY92" s="13"/>
      <c r="SIZ92" s="7"/>
      <c r="SJA92" s="12"/>
      <c r="SJB92" s="3"/>
      <c r="SJC92" s="3"/>
      <c r="SJD92" s="3"/>
      <c r="SJE92" s="13"/>
      <c r="SJF92" s="7"/>
      <c r="SJG92" s="12"/>
      <c r="SJH92" s="3"/>
      <c r="SJI92" s="3"/>
      <c r="SJJ92" s="3"/>
      <c r="SJK92" s="13"/>
      <c r="SJL92" s="7"/>
      <c r="SJM92" s="12"/>
      <c r="SJN92" s="3"/>
      <c r="SJO92" s="3"/>
      <c r="SJP92" s="3"/>
      <c r="SJQ92" s="13"/>
      <c r="SJR92" s="7"/>
      <c r="SJS92" s="12"/>
      <c r="SJT92" s="3"/>
      <c r="SJU92" s="3"/>
      <c r="SJV92" s="3"/>
      <c r="SJW92" s="13"/>
      <c r="SJX92" s="7"/>
      <c r="SJY92" s="12"/>
      <c r="SJZ92" s="3"/>
      <c r="SKA92" s="3"/>
      <c r="SKB92" s="3"/>
      <c r="SKC92" s="13"/>
      <c r="SKD92" s="7"/>
      <c r="SKE92" s="12"/>
      <c r="SKF92" s="3"/>
      <c r="SKG92" s="3"/>
      <c r="SKH92" s="3"/>
      <c r="SKI92" s="13"/>
      <c r="SKJ92" s="7"/>
      <c r="SKK92" s="12"/>
      <c r="SKL92" s="3"/>
      <c r="SKM92" s="3"/>
      <c r="SKN92" s="3"/>
      <c r="SKO92" s="13"/>
      <c r="SKP92" s="7"/>
      <c r="SKQ92" s="12"/>
      <c r="SKR92" s="3"/>
      <c r="SKS92" s="3"/>
      <c r="SKT92" s="3"/>
      <c r="SKU92" s="13"/>
      <c r="SKV92" s="7"/>
      <c r="SKW92" s="12"/>
      <c r="SKX92" s="3"/>
      <c r="SKY92" s="3"/>
      <c r="SKZ92" s="3"/>
      <c r="SLA92" s="13"/>
      <c r="SLB92" s="7"/>
      <c r="SLC92" s="12"/>
      <c r="SLD92" s="3"/>
      <c r="SLE92" s="3"/>
      <c r="SLF92" s="3"/>
      <c r="SLG92" s="13"/>
      <c r="SLH92" s="7"/>
      <c r="SLI92" s="12"/>
      <c r="SLJ92" s="3"/>
      <c r="SLK92" s="3"/>
      <c r="SLL92" s="3"/>
      <c r="SLM92" s="13"/>
      <c r="SLN92" s="7"/>
      <c r="SLO92" s="12"/>
      <c r="SLP92" s="3"/>
      <c r="SLQ92" s="3"/>
      <c r="SLR92" s="3"/>
      <c r="SLS92" s="13"/>
      <c r="SLT92" s="7"/>
      <c r="SLU92" s="12"/>
      <c r="SLV92" s="3"/>
      <c r="SLW92" s="3"/>
      <c r="SLX92" s="3"/>
      <c r="SLY92" s="13"/>
      <c r="SLZ92" s="7"/>
      <c r="SMA92" s="12"/>
      <c r="SMB92" s="3"/>
      <c r="SMC92" s="3"/>
      <c r="SMD92" s="3"/>
      <c r="SME92" s="13"/>
      <c r="SMF92" s="7"/>
      <c r="SMG92" s="12"/>
      <c r="SMH92" s="3"/>
      <c r="SMI92" s="3"/>
      <c r="SMJ92" s="3"/>
      <c r="SMK92" s="13"/>
      <c r="SML92" s="7"/>
      <c r="SMM92" s="12"/>
      <c r="SMN92" s="3"/>
      <c r="SMO92" s="3"/>
      <c r="SMP92" s="3"/>
      <c r="SMQ92" s="13"/>
      <c r="SMR92" s="7"/>
      <c r="SMS92" s="12"/>
      <c r="SMT92" s="3"/>
      <c r="SMU92" s="3"/>
      <c r="SMV92" s="3"/>
      <c r="SMW92" s="13"/>
      <c r="SMX92" s="7"/>
      <c r="SMY92" s="12"/>
      <c r="SMZ92" s="3"/>
      <c r="SNA92" s="3"/>
      <c r="SNB92" s="3"/>
      <c r="SNC92" s="13"/>
      <c r="SND92" s="7"/>
      <c r="SNE92" s="12"/>
      <c r="SNF92" s="3"/>
      <c r="SNG92" s="3"/>
      <c r="SNH92" s="3"/>
      <c r="SNI92" s="13"/>
      <c r="SNJ92" s="7"/>
      <c r="SNK92" s="12"/>
      <c r="SNL92" s="3"/>
      <c r="SNM92" s="3"/>
      <c r="SNN92" s="3"/>
      <c r="SNO92" s="13"/>
      <c r="SNP92" s="7"/>
      <c r="SNQ92" s="12"/>
      <c r="SNR92" s="3"/>
      <c r="SNS92" s="3"/>
      <c r="SNT92" s="3"/>
      <c r="SNU92" s="13"/>
      <c r="SNV92" s="7"/>
      <c r="SNW92" s="12"/>
      <c r="SNX92" s="3"/>
      <c r="SNY92" s="3"/>
      <c r="SNZ92" s="3"/>
      <c r="SOA92" s="13"/>
      <c r="SOB92" s="7"/>
      <c r="SOC92" s="12"/>
      <c r="SOD92" s="3"/>
      <c r="SOE92" s="3"/>
      <c r="SOF92" s="3"/>
      <c r="SOG92" s="13"/>
      <c r="SOH92" s="7"/>
      <c r="SOI92" s="12"/>
      <c r="SOJ92" s="3"/>
      <c r="SOK92" s="3"/>
      <c r="SOL92" s="3"/>
      <c r="SOM92" s="13"/>
      <c r="SON92" s="7"/>
      <c r="SOO92" s="12"/>
      <c r="SOP92" s="3"/>
      <c r="SOQ92" s="3"/>
      <c r="SOR92" s="3"/>
      <c r="SOS92" s="13"/>
      <c r="SOT92" s="7"/>
      <c r="SOU92" s="12"/>
      <c r="SOV92" s="3"/>
      <c r="SOW92" s="3"/>
      <c r="SOX92" s="3"/>
      <c r="SOY92" s="13"/>
      <c r="SOZ92" s="7"/>
      <c r="SPA92" s="12"/>
      <c r="SPB92" s="3"/>
      <c r="SPC92" s="3"/>
      <c r="SPD92" s="3"/>
      <c r="SPE92" s="13"/>
      <c r="SPF92" s="7"/>
      <c r="SPG92" s="12"/>
      <c r="SPH92" s="3"/>
      <c r="SPI92" s="3"/>
      <c r="SPJ92" s="3"/>
      <c r="SPK92" s="13"/>
      <c r="SPL92" s="7"/>
      <c r="SPM92" s="12"/>
      <c r="SPN92" s="3"/>
      <c r="SPO92" s="3"/>
      <c r="SPP92" s="3"/>
      <c r="SPQ92" s="13"/>
      <c r="SPR92" s="7"/>
      <c r="SPS92" s="12"/>
      <c r="SPT92" s="3"/>
      <c r="SPU92" s="3"/>
      <c r="SPV92" s="3"/>
      <c r="SPW92" s="13"/>
      <c r="SPX92" s="7"/>
      <c r="SPY92" s="12"/>
      <c r="SPZ92" s="3"/>
      <c r="SQA92" s="3"/>
      <c r="SQB92" s="3"/>
      <c r="SQC92" s="13"/>
      <c r="SQD92" s="7"/>
      <c r="SQE92" s="12"/>
      <c r="SQF92" s="3"/>
      <c r="SQG92" s="3"/>
      <c r="SQH92" s="3"/>
      <c r="SQI92" s="13"/>
      <c r="SQJ92" s="7"/>
      <c r="SQK92" s="12"/>
      <c r="SQL92" s="3"/>
      <c r="SQM92" s="3"/>
      <c r="SQN92" s="3"/>
      <c r="SQO92" s="13"/>
      <c r="SQP92" s="7"/>
      <c r="SQQ92" s="12"/>
      <c r="SQR92" s="3"/>
      <c r="SQS92" s="3"/>
      <c r="SQT92" s="3"/>
      <c r="SQU92" s="13"/>
      <c r="SQV92" s="7"/>
      <c r="SQW92" s="12"/>
      <c r="SQX92" s="3"/>
      <c r="SQY92" s="3"/>
      <c r="SQZ92" s="3"/>
      <c r="SRA92" s="13"/>
      <c r="SRB92" s="7"/>
      <c r="SRC92" s="12"/>
      <c r="SRD92" s="3"/>
      <c r="SRE92" s="3"/>
      <c r="SRF92" s="3"/>
      <c r="SRG92" s="13"/>
      <c r="SRH92" s="7"/>
      <c r="SRI92" s="12"/>
      <c r="SRJ92" s="3"/>
      <c r="SRK92" s="3"/>
      <c r="SRL92" s="3"/>
      <c r="SRM92" s="13"/>
      <c r="SRN92" s="7"/>
      <c r="SRO92" s="12"/>
      <c r="SRP92" s="3"/>
      <c r="SRQ92" s="3"/>
      <c r="SRR92" s="3"/>
      <c r="SRS92" s="13"/>
      <c r="SRT92" s="7"/>
      <c r="SRU92" s="12"/>
      <c r="SRV92" s="3"/>
      <c r="SRW92" s="3"/>
      <c r="SRX92" s="3"/>
      <c r="SRY92" s="13"/>
      <c r="SRZ92" s="7"/>
      <c r="SSA92" s="12"/>
      <c r="SSB92" s="3"/>
      <c r="SSC92" s="3"/>
      <c r="SSD92" s="3"/>
      <c r="SSE92" s="13"/>
      <c r="SSF92" s="7"/>
      <c r="SSG92" s="12"/>
      <c r="SSH92" s="3"/>
      <c r="SSI92" s="3"/>
      <c r="SSJ92" s="3"/>
      <c r="SSK92" s="13"/>
      <c r="SSL92" s="7"/>
      <c r="SSM92" s="12"/>
      <c r="SSN92" s="3"/>
      <c r="SSO92" s="3"/>
      <c r="SSP92" s="3"/>
      <c r="SSQ92" s="13"/>
      <c r="SSR92" s="7"/>
      <c r="SSS92" s="12"/>
      <c r="SST92" s="3"/>
      <c r="SSU92" s="3"/>
      <c r="SSV92" s="3"/>
      <c r="SSW92" s="13"/>
      <c r="SSX92" s="7"/>
      <c r="SSY92" s="12"/>
      <c r="SSZ92" s="3"/>
      <c r="STA92" s="3"/>
      <c r="STB92" s="3"/>
      <c r="STC92" s="13"/>
      <c r="STD92" s="7"/>
      <c r="STE92" s="12"/>
      <c r="STF92" s="3"/>
      <c r="STG92" s="3"/>
      <c r="STH92" s="3"/>
      <c r="STI92" s="13"/>
      <c r="STJ92" s="7"/>
      <c r="STK92" s="12"/>
      <c r="STL92" s="3"/>
      <c r="STM92" s="3"/>
      <c r="STN92" s="3"/>
      <c r="STO92" s="13"/>
      <c r="STP92" s="7"/>
      <c r="STQ92" s="12"/>
      <c r="STR92" s="3"/>
      <c r="STS92" s="3"/>
      <c r="STT92" s="3"/>
      <c r="STU92" s="13"/>
      <c r="STV92" s="7"/>
      <c r="STW92" s="12"/>
      <c r="STX92" s="3"/>
      <c r="STY92" s="3"/>
      <c r="STZ92" s="3"/>
      <c r="SUA92" s="13"/>
      <c r="SUB92" s="7"/>
      <c r="SUC92" s="12"/>
      <c r="SUD92" s="3"/>
      <c r="SUE92" s="3"/>
      <c r="SUF92" s="3"/>
      <c r="SUG92" s="13"/>
      <c r="SUH92" s="7"/>
      <c r="SUI92" s="12"/>
      <c r="SUJ92" s="3"/>
      <c r="SUK92" s="3"/>
      <c r="SUL92" s="3"/>
      <c r="SUM92" s="13"/>
      <c r="SUN92" s="7"/>
      <c r="SUO92" s="12"/>
      <c r="SUP92" s="3"/>
      <c r="SUQ92" s="3"/>
      <c r="SUR92" s="3"/>
      <c r="SUS92" s="13"/>
      <c r="SUT92" s="7"/>
      <c r="SUU92" s="12"/>
      <c r="SUV92" s="3"/>
      <c r="SUW92" s="3"/>
      <c r="SUX92" s="3"/>
      <c r="SUY92" s="13"/>
      <c r="SUZ92" s="7"/>
      <c r="SVA92" s="12"/>
      <c r="SVB92" s="3"/>
      <c r="SVC92" s="3"/>
      <c r="SVD92" s="3"/>
      <c r="SVE92" s="13"/>
      <c r="SVF92" s="7"/>
      <c r="SVG92" s="12"/>
      <c r="SVH92" s="3"/>
      <c r="SVI92" s="3"/>
      <c r="SVJ92" s="3"/>
      <c r="SVK92" s="13"/>
      <c r="SVL92" s="7"/>
      <c r="SVM92" s="12"/>
      <c r="SVN92" s="3"/>
      <c r="SVO92" s="3"/>
      <c r="SVP92" s="3"/>
      <c r="SVQ92" s="13"/>
      <c r="SVR92" s="7"/>
      <c r="SVS92" s="12"/>
      <c r="SVT92" s="3"/>
      <c r="SVU92" s="3"/>
      <c r="SVV92" s="3"/>
      <c r="SVW92" s="13"/>
      <c r="SVX92" s="7"/>
      <c r="SVY92" s="12"/>
      <c r="SVZ92" s="3"/>
      <c r="SWA92" s="3"/>
      <c r="SWB92" s="3"/>
      <c r="SWC92" s="13"/>
      <c r="SWD92" s="7"/>
      <c r="SWE92" s="12"/>
      <c r="SWF92" s="3"/>
      <c r="SWG92" s="3"/>
      <c r="SWH92" s="3"/>
      <c r="SWI92" s="13"/>
      <c r="SWJ92" s="7"/>
      <c r="SWK92" s="12"/>
      <c r="SWL92" s="3"/>
      <c r="SWM92" s="3"/>
      <c r="SWN92" s="3"/>
      <c r="SWO92" s="13"/>
      <c r="SWP92" s="7"/>
      <c r="SWQ92" s="12"/>
      <c r="SWR92" s="3"/>
      <c r="SWS92" s="3"/>
      <c r="SWT92" s="3"/>
      <c r="SWU92" s="13"/>
      <c r="SWV92" s="7"/>
      <c r="SWW92" s="12"/>
      <c r="SWX92" s="3"/>
      <c r="SWY92" s="3"/>
      <c r="SWZ92" s="3"/>
      <c r="SXA92" s="13"/>
      <c r="SXB92" s="7"/>
      <c r="SXC92" s="12"/>
      <c r="SXD92" s="3"/>
      <c r="SXE92" s="3"/>
      <c r="SXF92" s="3"/>
      <c r="SXG92" s="13"/>
      <c r="SXH92" s="7"/>
      <c r="SXI92" s="12"/>
      <c r="SXJ92" s="3"/>
      <c r="SXK92" s="3"/>
      <c r="SXL92" s="3"/>
      <c r="SXM92" s="13"/>
      <c r="SXN92" s="7"/>
      <c r="SXO92" s="12"/>
      <c r="SXP92" s="3"/>
      <c r="SXQ92" s="3"/>
      <c r="SXR92" s="3"/>
      <c r="SXS92" s="13"/>
      <c r="SXT92" s="7"/>
      <c r="SXU92" s="12"/>
      <c r="SXV92" s="3"/>
      <c r="SXW92" s="3"/>
      <c r="SXX92" s="3"/>
      <c r="SXY92" s="13"/>
      <c r="SXZ92" s="7"/>
      <c r="SYA92" s="12"/>
      <c r="SYB92" s="3"/>
      <c r="SYC92" s="3"/>
      <c r="SYD92" s="3"/>
      <c r="SYE92" s="13"/>
      <c r="SYF92" s="7"/>
      <c r="SYG92" s="12"/>
      <c r="SYH92" s="3"/>
      <c r="SYI92" s="3"/>
      <c r="SYJ92" s="3"/>
      <c r="SYK92" s="13"/>
      <c r="SYL92" s="7"/>
      <c r="SYM92" s="12"/>
      <c r="SYN92" s="3"/>
      <c r="SYO92" s="3"/>
      <c r="SYP92" s="3"/>
      <c r="SYQ92" s="13"/>
      <c r="SYR92" s="7"/>
      <c r="SYS92" s="12"/>
      <c r="SYT92" s="3"/>
      <c r="SYU92" s="3"/>
      <c r="SYV92" s="3"/>
      <c r="SYW92" s="13"/>
      <c r="SYX92" s="7"/>
      <c r="SYY92" s="12"/>
      <c r="SYZ92" s="3"/>
      <c r="SZA92" s="3"/>
      <c r="SZB92" s="3"/>
      <c r="SZC92" s="13"/>
      <c r="SZD92" s="7"/>
      <c r="SZE92" s="12"/>
      <c r="SZF92" s="3"/>
      <c r="SZG92" s="3"/>
      <c r="SZH92" s="3"/>
      <c r="SZI92" s="13"/>
      <c r="SZJ92" s="7"/>
      <c r="SZK92" s="12"/>
      <c r="SZL92" s="3"/>
      <c r="SZM92" s="3"/>
      <c r="SZN92" s="3"/>
      <c r="SZO92" s="13"/>
      <c r="SZP92" s="7"/>
      <c r="SZQ92" s="12"/>
      <c r="SZR92" s="3"/>
      <c r="SZS92" s="3"/>
      <c r="SZT92" s="3"/>
      <c r="SZU92" s="13"/>
      <c r="SZV92" s="7"/>
      <c r="SZW92" s="12"/>
      <c r="SZX92" s="3"/>
      <c r="SZY92" s="3"/>
      <c r="SZZ92" s="3"/>
      <c r="TAA92" s="13"/>
      <c r="TAB92" s="7"/>
      <c r="TAC92" s="12"/>
      <c r="TAD92" s="3"/>
      <c r="TAE92" s="3"/>
      <c r="TAF92" s="3"/>
      <c r="TAG92" s="13"/>
      <c r="TAH92" s="7"/>
      <c r="TAI92" s="12"/>
      <c r="TAJ92" s="3"/>
      <c r="TAK92" s="3"/>
      <c r="TAL92" s="3"/>
      <c r="TAM92" s="13"/>
      <c r="TAN92" s="7"/>
      <c r="TAO92" s="12"/>
      <c r="TAP92" s="3"/>
      <c r="TAQ92" s="3"/>
      <c r="TAR92" s="3"/>
      <c r="TAS92" s="13"/>
      <c r="TAT92" s="7"/>
      <c r="TAU92" s="12"/>
      <c r="TAV92" s="3"/>
      <c r="TAW92" s="3"/>
      <c r="TAX92" s="3"/>
      <c r="TAY92" s="13"/>
      <c r="TAZ92" s="7"/>
      <c r="TBA92" s="12"/>
      <c r="TBB92" s="3"/>
      <c r="TBC92" s="3"/>
      <c r="TBD92" s="3"/>
      <c r="TBE92" s="13"/>
      <c r="TBF92" s="7"/>
      <c r="TBG92" s="12"/>
      <c r="TBH92" s="3"/>
      <c r="TBI92" s="3"/>
      <c r="TBJ92" s="3"/>
      <c r="TBK92" s="13"/>
      <c r="TBL92" s="7"/>
      <c r="TBM92" s="12"/>
      <c r="TBN92" s="3"/>
      <c r="TBO92" s="3"/>
      <c r="TBP92" s="3"/>
      <c r="TBQ92" s="13"/>
      <c r="TBR92" s="7"/>
      <c r="TBS92" s="12"/>
      <c r="TBT92" s="3"/>
      <c r="TBU92" s="3"/>
      <c r="TBV92" s="3"/>
      <c r="TBW92" s="13"/>
      <c r="TBX92" s="7"/>
      <c r="TBY92" s="12"/>
      <c r="TBZ92" s="3"/>
      <c r="TCA92" s="3"/>
      <c r="TCB92" s="3"/>
      <c r="TCC92" s="13"/>
      <c r="TCD92" s="7"/>
      <c r="TCE92" s="12"/>
      <c r="TCF92" s="3"/>
      <c r="TCG92" s="3"/>
      <c r="TCH92" s="3"/>
      <c r="TCI92" s="13"/>
      <c r="TCJ92" s="7"/>
      <c r="TCK92" s="12"/>
      <c r="TCL92" s="3"/>
      <c r="TCM92" s="3"/>
      <c r="TCN92" s="3"/>
      <c r="TCO92" s="13"/>
      <c r="TCP92" s="7"/>
      <c r="TCQ92" s="12"/>
      <c r="TCR92" s="3"/>
      <c r="TCS92" s="3"/>
      <c r="TCT92" s="3"/>
      <c r="TCU92" s="13"/>
      <c r="TCV92" s="7"/>
      <c r="TCW92" s="12"/>
      <c r="TCX92" s="3"/>
      <c r="TCY92" s="3"/>
      <c r="TCZ92" s="3"/>
      <c r="TDA92" s="13"/>
      <c r="TDB92" s="7"/>
      <c r="TDC92" s="12"/>
      <c r="TDD92" s="3"/>
      <c r="TDE92" s="3"/>
      <c r="TDF92" s="3"/>
      <c r="TDG92" s="13"/>
      <c r="TDH92" s="7"/>
      <c r="TDI92" s="12"/>
      <c r="TDJ92" s="3"/>
      <c r="TDK92" s="3"/>
      <c r="TDL92" s="3"/>
      <c r="TDM92" s="13"/>
      <c r="TDN92" s="7"/>
      <c r="TDO92" s="12"/>
      <c r="TDP92" s="3"/>
      <c r="TDQ92" s="3"/>
      <c r="TDR92" s="3"/>
      <c r="TDS92" s="13"/>
      <c r="TDT92" s="7"/>
      <c r="TDU92" s="12"/>
      <c r="TDV92" s="3"/>
      <c r="TDW92" s="3"/>
      <c r="TDX92" s="3"/>
      <c r="TDY92" s="13"/>
      <c r="TDZ92" s="7"/>
      <c r="TEA92" s="12"/>
      <c r="TEB92" s="3"/>
      <c r="TEC92" s="3"/>
      <c r="TED92" s="3"/>
      <c r="TEE92" s="13"/>
      <c r="TEF92" s="7"/>
      <c r="TEG92" s="12"/>
      <c r="TEH92" s="3"/>
      <c r="TEI92" s="3"/>
      <c r="TEJ92" s="3"/>
      <c r="TEK92" s="13"/>
      <c r="TEL92" s="7"/>
      <c r="TEM92" s="12"/>
      <c r="TEN92" s="3"/>
      <c r="TEO92" s="3"/>
      <c r="TEP92" s="3"/>
      <c r="TEQ92" s="13"/>
      <c r="TER92" s="7"/>
      <c r="TES92" s="12"/>
      <c r="TET92" s="3"/>
      <c r="TEU92" s="3"/>
      <c r="TEV92" s="3"/>
      <c r="TEW92" s="13"/>
      <c r="TEX92" s="7"/>
      <c r="TEY92" s="12"/>
      <c r="TEZ92" s="3"/>
      <c r="TFA92" s="3"/>
      <c r="TFB92" s="3"/>
      <c r="TFC92" s="13"/>
      <c r="TFD92" s="7"/>
      <c r="TFE92" s="12"/>
      <c r="TFF92" s="3"/>
      <c r="TFG92" s="3"/>
      <c r="TFH92" s="3"/>
      <c r="TFI92" s="13"/>
      <c r="TFJ92" s="7"/>
      <c r="TFK92" s="12"/>
      <c r="TFL92" s="3"/>
      <c r="TFM92" s="3"/>
      <c r="TFN92" s="3"/>
      <c r="TFO92" s="13"/>
      <c r="TFP92" s="7"/>
      <c r="TFQ92" s="12"/>
      <c r="TFR92" s="3"/>
      <c r="TFS92" s="3"/>
      <c r="TFT92" s="3"/>
      <c r="TFU92" s="13"/>
      <c r="TFV92" s="7"/>
      <c r="TFW92" s="12"/>
      <c r="TFX92" s="3"/>
      <c r="TFY92" s="3"/>
      <c r="TFZ92" s="3"/>
      <c r="TGA92" s="13"/>
      <c r="TGB92" s="7"/>
      <c r="TGC92" s="12"/>
      <c r="TGD92" s="3"/>
      <c r="TGE92" s="3"/>
      <c r="TGF92" s="3"/>
      <c r="TGG92" s="13"/>
      <c r="TGH92" s="7"/>
      <c r="TGI92" s="12"/>
      <c r="TGJ92" s="3"/>
      <c r="TGK92" s="3"/>
      <c r="TGL92" s="3"/>
      <c r="TGM92" s="13"/>
      <c r="TGN92" s="7"/>
      <c r="TGO92" s="12"/>
      <c r="TGP92" s="3"/>
      <c r="TGQ92" s="3"/>
      <c r="TGR92" s="3"/>
      <c r="TGS92" s="13"/>
      <c r="TGT92" s="7"/>
      <c r="TGU92" s="12"/>
      <c r="TGV92" s="3"/>
      <c r="TGW92" s="3"/>
      <c r="TGX92" s="3"/>
      <c r="TGY92" s="13"/>
      <c r="TGZ92" s="7"/>
      <c r="THA92" s="12"/>
      <c r="THB92" s="3"/>
      <c r="THC92" s="3"/>
      <c r="THD92" s="3"/>
      <c r="THE92" s="13"/>
      <c r="THF92" s="7"/>
      <c r="THG92" s="12"/>
      <c r="THH92" s="3"/>
      <c r="THI92" s="3"/>
      <c r="THJ92" s="3"/>
      <c r="THK92" s="13"/>
      <c r="THL92" s="7"/>
      <c r="THM92" s="12"/>
      <c r="THN92" s="3"/>
      <c r="THO92" s="3"/>
      <c r="THP92" s="3"/>
      <c r="THQ92" s="13"/>
      <c r="THR92" s="7"/>
      <c r="THS92" s="12"/>
      <c r="THT92" s="3"/>
      <c r="THU92" s="3"/>
      <c r="THV92" s="3"/>
      <c r="THW92" s="13"/>
      <c r="THX92" s="7"/>
      <c r="THY92" s="12"/>
      <c r="THZ92" s="3"/>
      <c r="TIA92" s="3"/>
      <c r="TIB92" s="3"/>
      <c r="TIC92" s="13"/>
      <c r="TID92" s="7"/>
      <c r="TIE92" s="12"/>
      <c r="TIF92" s="3"/>
      <c r="TIG92" s="3"/>
      <c r="TIH92" s="3"/>
      <c r="TII92" s="13"/>
      <c r="TIJ92" s="7"/>
      <c r="TIK92" s="12"/>
      <c r="TIL92" s="3"/>
      <c r="TIM92" s="3"/>
      <c r="TIN92" s="3"/>
      <c r="TIO92" s="13"/>
      <c r="TIP92" s="7"/>
      <c r="TIQ92" s="12"/>
      <c r="TIR92" s="3"/>
      <c r="TIS92" s="3"/>
      <c r="TIT92" s="3"/>
      <c r="TIU92" s="13"/>
      <c r="TIV92" s="7"/>
      <c r="TIW92" s="12"/>
      <c r="TIX92" s="3"/>
      <c r="TIY92" s="3"/>
      <c r="TIZ92" s="3"/>
      <c r="TJA92" s="13"/>
      <c r="TJB92" s="7"/>
      <c r="TJC92" s="12"/>
      <c r="TJD92" s="3"/>
      <c r="TJE92" s="3"/>
      <c r="TJF92" s="3"/>
      <c r="TJG92" s="13"/>
      <c r="TJH92" s="7"/>
      <c r="TJI92" s="12"/>
      <c r="TJJ92" s="3"/>
      <c r="TJK92" s="3"/>
      <c r="TJL92" s="3"/>
      <c r="TJM92" s="13"/>
      <c r="TJN92" s="7"/>
      <c r="TJO92" s="12"/>
      <c r="TJP92" s="3"/>
      <c r="TJQ92" s="3"/>
      <c r="TJR92" s="3"/>
      <c r="TJS92" s="13"/>
      <c r="TJT92" s="7"/>
      <c r="TJU92" s="12"/>
      <c r="TJV92" s="3"/>
      <c r="TJW92" s="3"/>
      <c r="TJX92" s="3"/>
      <c r="TJY92" s="13"/>
      <c r="TJZ92" s="7"/>
      <c r="TKA92" s="12"/>
      <c r="TKB92" s="3"/>
      <c r="TKC92" s="3"/>
      <c r="TKD92" s="3"/>
      <c r="TKE92" s="13"/>
      <c r="TKF92" s="7"/>
      <c r="TKG92" s="12"/>
      <c r="TKH92" s="3"/>
      <c r="TKI92" s="3"/>
      <c r="TKJ92" s="3"/>
      <c r="TKK92" s="13"/>
      <c r="TKL92" s="7"/>
      <c r="TKM92" s="12"/>
      <c r="TKN92" s="3"/>
      <c r="TKO92" s="3"/>
      <c r="TKP92" s="3"/>
      <c r="TKQ92" s="13"/>
      <c r="TKR92" s="7"/>
      <c r="TKS92" s="12"/>
      <c r="TKT92" s="3"/>
      <c r="TKU92" s="3"/>
      <c r="TKV92" s="3"/>
      <c r="TKW92" s="13"/>
      <c r="TKX92" s="7"/>
      <c r="TKY92" s="12"/>
      <c r="TKZ92" s="3"/>
      <c r="TLA92" s="3"/>
      <c r="TLB92" s="3"/>
      <c r="TLC92" s="13"/>
      <c r="TLD92" s="7"/>
      <c r="TLE92" s="12"/>
      <c r="TLF92" s="3"/>
      <c r="TLG92" s="3"/>
      <c r="TLH92" s="3"/>
      <c r="TLI92" s="13"/>
      <c r="TLJ92" s="7"/>
      <c r="TLK92" s="12"/>
      <c r="TLL92" s="3"/>
      <c r="TLM92" s="3"/>
      <c r="TLN92" s="3"/>
      <c r="TLO92" s="13"/>
      <c r="TLP92" s="7"/>
      <c r="TLQ92" s="12"/>
      <c r="TLR92" s="3"/>
      <c r="TLS92" s="3"/>
      <c r="TLT92" s="3"/>
      <c r="TLU92" s="13"/>
      <c r="TLV92" s="7"/>
      <c r="TLW92" s="12"/>
      <c r="TLX92" s="3"/>
      <c r="TLY92" s="3"/>
      <c r="TLZ92" s="3"/>
      <c r="TMA92" s="13"/>
      <c r="TMB92" s="7"/>
      <c r="TMC92" s="12"/>
      <c r="TMD92" s="3"/>
      <c r="TME92" s="3"/>
      <c r="TMF92" s="3"/>
      <c r="TMG92" s="13"/>
      <c r="TMH92" s="7"/>
      <c r="TMI92" s="12"/>
      <c r="TMJ92" s="3"/>
      <c r="TMK92" s="3"/>
      <c r="TML92" s="3"/>
      <c r="TMM92" s="13"/>
      <c r="TMN92" s="7"/>
      <c r="TMO92" s="12"/>
      <c r="TMP92" s="3"/>
      <c r="TMQ92" s="3"/>
      <c r="TMR92" s="3"/>
      <c r="TMS92" s="13"/>
      <c r="TMT92" s="7"/>
      <c r="TMU92" s="12"/>
      <c r="TMV92" s="3"/>
      <c r="TMW92" s="3"/>
      <c r="TMX92" s="3"/>
      <c r="TMY92" s="13"/>
      <c r="TMZ92" s="7"/>
      <c r="TNA92" s="12"/>
      <c r="TNB92" s="3"/>
      <c r="TNC92" s="3"/>
      <c r="TND92" s="3"/>
      <c r="TNE92" s="13"/>
      <c r="TNF92" s="7"/>
      <c r="TNG92" s="12"/>
      <c r="TNH92" s="3"/>
      <c r="TNI92" s="3"/>
      <c r="TNJ92" s="3"/>
      <c r="TNK92" s="13"/>
      <c r="TNL92" s="7"/>
      <c r="TNM92" s="12"/>
      <c r="TNN92" s="3"/>
      <c r="TNO92" s="3"/>
      <c r="TNP92" s="3"/>
      <c r="TNQ92" s="13"/>
      <c r="TNR92" s="7"/>
      <c r="TNS92" s="12"/>
      <c r="TNT92" s="3"/>
      <c r="TNU92" s="3"/>
      <c r="TNV92" s="3"/>
      <c r="TNW92" s="13"/>
      <c r="TNX92" s="7"/>
      <c r="TNY92" s="12"/>
      <c r="TNZ92" s="3"/>
      <c r="TOA92" s="3"/>
      <c r="TOB92" s="3"/>
      <c r="TOC92" s="13"/>
      <c r="TOD92" s="7"/>
      <c r="TOE92" s="12"/>
      <c r="TOF92" s="3"/>
      <c r="TOG92" s="3"/>
      <c r="TOH92" s="3"/>
      <c r="TOI92" s="13"/>
      <c r="TOJ92" s="7"/>
      <c r="TOK92" s="12"/>
      <c r="TOL92" s="3"/>
      <c r="TOM92" s="3"/>
      <c r="TON92" s="3"/>
      <c r="TOO92" s="13"/>
      <c r="TOP92" s="7"/>
      <c r="TOQ92" s="12"/>
      <c r="TOR92" s="3"/>
      <c r="TOS92" s="3"/>
      <c r="TOT92" s="3"/>
      <c r="TOU92" s="13"/>
      <c r="TOV92" s="7"/>
      <c r="TOW92" s="12"/>
      <c r="TOX92" s="3"/>
      <c r="TOY92" s="3"/>
      <c r="TOZ92" s="3"/>
      <c r="TPA92" s="13"/>
      <c r="TPB92" s="7"/>
      <c r="TPC92" s="12"/>
      <c r="TPD92" s="3"/>
      <c r="TPE92" s="3"/>
      <c r="TPF92" s="3"/>
      <c r="TPG92" s="13"/>
      <c r="TPH92" s="7"/>
      <c r="TPI92" s="12"/>
      <c r="TPJ92" s="3"/>
      <c r="TPK92" s="3"/>
      <c r="TPL92" s="3"/>
      <c r="TPM92" s="13"/>
      <c r="TPN92" s="7"/>
      <c r="TPO92" s="12"/>
      <c r="TPP92" s="3"/>
      <c r="TPQ92" s="3"/>
      <c r="TPR92" s="3"/>
      <c r="TPS92" s="13"/>
      <c r="TPT92" s="7"/>
      <c r="TPU92" s="12"/>
      <c r="TPV92" s="3"/>
      <c r="TPW92" s="3"/>
      <c r="TPX92" s="3"/>
      <c r="TPY92" s="13"/>
      <c r="TPZ92" s="7"/>
      <c r="TQA92" s="12"/>
      <c r="TQB92" s="3"/>
      <c r="TQC92" s="3"/>
      <c r="TQD92" s="3"/>
      <c r="TQE92" s="13"/>
      <c r="TQF92" s="7"/>
      <c r="TQG92" s="12"/>
      <c r="TQH92" s="3"/>
      <c r="TQI92" s="3"/>
      <c r="TQJ92" s="3"/>
      <c r="TQK92" s="13"/>
      <c r="TQL92" s="7"/>
      <c r="TQM92" s="12"/>
      <c r="TQN92" s="3"/>
      <c r="TQO92" s="3"/>
      <c r="TQP92" s="3"/>
      <c r="TQQ92" s="13"/>
      <c r="TQR92" s="7"/>
      <c r="TQS92" s="12"/>
      <c r="TQT92" s="3"/>
      <c r="TQU92" s="3"/>
      <c r="TQV92" s="3"/>
      <c r="TQW92" s="13"/>
      <c r="TQX92" s="7"/>
      <c r="TQY92" s="12"/>
      <c r="TQZ92" s="3"/>
      <c r="TRA92" s="3"/>
      <c r="TRB92" s="3"/>
      <c r="TRC92" s="13"/>
      <c r="TRD92" s="7"/>
      <c r="TRE92" s="12"/>
      <c r="TRF92" s="3"/>
      <c r="TRG92" s="3"/>
      <c r="TRH92" s="3"/>
      <c r="TRI92" s="13"/>
      <c r="TRJ92" s="7"/>
      <c r="TRK92" s="12"/>
      <c r="TRL92" s="3"/>
      <c r="TRM92" s="3"/>
      <c r="TRN92" s="3"/>
      <c r="TRO92" s="13"/>
      <c r="TRP92" s="7"/>
      <c r="TRQ92" s="12"/>
      <c r="TRR92" s="3"/>
      <c r="TRS92" s="3"/>
      <c r="TRT92" s="3"/>
      <c r="TRU92" s="13"/>
      <c r="TRV92" s="7"/>
      <c r="TRW92" s="12"/>
      <c r="TRX92" s="3"/>
      <c r="TRY92" s="3"/>
      <c r="TRZ92" s="3"/>
      <c r="TSA92" s="13"/>
      <c r="TSB92" s="7"/>
      <c r="TSC92" s="12"/>
      <c r="TSD92" s="3"/>
      <c r="TSE92" s="3"/>
      <c r="TSF92" s="3"/>
      <c r="TSG92" s="13"/>
      <c r="TSH92" s="7"/>
      <c r="TSI92" s="12"/>
      <c r="TSJ92" s="3"/>
      <c r="TSK92" s="3"/>
      <c r="TSL92" s="3"/>
      <c r="TSM92" s="13"/>
      <c r="TSN92" s="7"/>
      <c r="TSO92" s="12"/>
      <c r="TSP92" s="3"/>
      <c r="TSQ92" s="3"/>
      <c r="TSR92" s="3"/>
      <c r="TSS92" s="13"/>
      <c r="TST92" s="7"/>
      <c r="TSU92" s="12"/>
      <c r="TSV92" s="3"/>
      <c r="TSW92" s="3"/>
      <c r="TSX92" s="3"/>
      <c r="TSY92" s="13"/>
      <c r="TSZ92" s="7"/>
      <c r="TTA92" s="12"/>
      <c r="TTB92" s="3"/>
      <c r="TTC92" s="3"/>
      <c r="TTD92" s="3"/>
      <c r="TTE92" s="13"/>
      <c r="TTF92" s="7"/>
      <c r="TTG92" s="12"/>
      <c r="TTH92" s="3"/>
      <c r="TTI92" s="3"/>
      <c r="TTJ92" s="3"/>
      <c r="TTK92" s="13"/>
      <c r="TTL92" s="7"/>
      <c r="TTM92" s="12"/>
      <c r="TTN92" s="3"/>
      <c r="TTO92" s="3"/>
      <c r="TTP92" s="3"/>
      <c r="TTQ92" s="13"/>
      <c r="TTR92" s="7"/>
      <c r="TTS92" s="12"/>
      <c r="TTT92" s="3"/>
      <c r="TTU92" s="3"/>
      <c r="TTV92" s="3"/>
      <c r="TTW92" s="13"/>
      <c r="TTX92" s="7"/>
      <c r="TTY92" s="12"/>
      <c r="TTZ92" s="3"/>
      <c r="TUA92" s="3"/>
      <c r="TUB92" s="3"/>
      <c r="TUC92" s="13"/>
      <c r="TUD92" s="7"/>
      <c r="TUE92" s="12"/>
      <c r="TUF92" s="3"/>
      <c r="TUG92" s="3"/>
      <c r="TUH92" s="3"/>
      <c r="TUI92" s="13"/>
      <c r="TUJ92" s="7"/>
      <c r="TUK92" s="12"/>
      <c r="TUL92" s="3"/>
      <c r="TUM92" s="3"/>
      <c r="TUN92" s="3"/>
      <c r="TUO92" s="13"/>
      <c r="TUP92" s="7"/>
      <c r="TUQ92" s="12"/>
      <c r="TUR92" s="3"/>
      <c r="TUS92" s="3"/>
      <c r="TUT92" s="3"/>
      <c r="TUU92" s="13"/>
      <c r="TUV92" s="7"/>
      <c r="TUW92" s="12"/>
      <c r="TUX92" s="3"/>
      <c r="TUY92" s="3"/>
      <c r="TUZ92" s="3"/>
      <c r="TVA92" s="13"/>
      <c r="TVB92" s="7"/>
      <c r="TVC92" s="12"/>
      <c r="TVD92" s="3"/>
      <c r="TVE92" s="3"/>
      <c r="TVF92" s="3"/>
      <c r="TVG92" s="13"/>
      <c r="TVH92" s="7"/>
      <c r="TVI92" s="12"/>
      <c r="TVJ92" s="3"/>
      <c r="TVK92" s="3"/>
      <c r="TVL92" s="3"/>
      <c r="TVM92" s="13"/>
      <c r="TVN92" s="7"/>
      <c r="TVO92" s="12"/>
      <c r="TVP92" s="3"/>
      <c r="TVQ92" s="3"/>
      <c r="TVR92" s="3"/>
      <c r="TVS92" s="13"/>
      <c r="TVT92" s="7"/>
      <c r="TVU92" s="12"/>
      <c r="TVV92" s="3"/>
      <c r="TVW92" s="3"/>
      <c r="TVX92" s="3"/>
      <c r="TVY92" s="13"/>
      <c r="TVZ92" s="7"/>
      <c r="TWA92" s="12"/>
      <c r="TWB92" s="3"/>
      <c r="TWC92" s="3"/>
      <c r="TWD92" s="3"/>
      <c r="TWE92" s="13"/>
      <c r="TWF92" s="7"/>
      <c r="TWG92" s="12"/>
      <c r="TWH92" s="3"/>
      <c r="TWI92" s="3"/>
      <c r="TWJ92" s="3"/>
      <c r="TWK92" s="13"/>
      <c r="TWL92" s="7"/>
      <c r="TWM92" s="12"/>
      <c r="TWN92" s="3"/>
      <c r="TWO92" s="3"/>
      <c r="TWP92" s="3"/>
      <c r="TWQ92" s="13"/>
      <c r="TWR92" s="7"/>
      <c r="TWS92" s="12"/>
      <c r="TWT92" s="3"/>
      <c r="TWU92" s="3"/>
      <c r="TWV92" s="3"/>
      <c r="TWW92" s="13"/>
      <c r="TWX92" s="7"/>
      <c r="TWY92" s="12"/>
      <c r="TWZ92" s="3"/>
      <c r="TXA92" s="3"/>
      <c r="TXB92" s="3"/>
      <c r="TXC92" s="13"/>
      <c r="TXD92" s="7"/>
      <c r="TXE92" s="12"/>
      <c r="TXF92" s="3"/>
      <c r="TXG92" s="3"/>
      <c r="TXH92" s="3"/>
      <c r="TXI92" s="13"/>
      <c r="TXJ92" s="7"/>
      <c r="TXK92" s="12"/>
      <c r="TXL92" s="3"/>
      <c r="TXM92" s="3"/>
      <c r="TXN92" s="3"/>
      <c r="TXO92" s="13"/>
      <c r="TXP92" s="7"/>
      <c r="TXQ92" s="12"/>
      <c r="TXR92" s="3"/>
      <c r="TXS92" s="3"/>
      <c r="TXT92" s="3"/>
      <c r="TXU92" s="13"/>
      <c r="TXV92" s="7"/>
      <c r="TXW92" s="12"/>
      <c r="TXX92" s="3"/>
      <c r="TXY92" s="3"/>
      <c r="TXZ92" s="3"/>
      <c r="TYA92" s="13"/>
      <c r="TYB92" s="7"/>
      <c r="TYC92" s="12"/>
      <c r="TYD92" s="3"/>
      <c r="TYE92" s="3"/>
      <c r="TYF92" s="3"/>
      <c r="TYG92" s="13"/>
      <c r="TYH92" s="7"/>
      <c r="TYI92" s="12"/>
      <c r="TYJ92" s="3"/>
      <c r="TYK92" s="3"/>
      <c r="TYL92" s="3"/>
      <c r="TYM92" s="13"/>
      <c r="TYN92" s="7"/>
      <c r="TYO92" s="12"/>
      <c r="TYP92" s="3"/>
      <c r="TYQ92" s="3"/>
      <c r="TYR92" s="3"/>
      <c r="TYS92" s="13"/>
      <c r="TYT92" s="7"/>
      <c r="TYU92" s="12"/>
      <c r="TYV92" s="3"/>
      <c r="TYW92" s="3"/>
      <c r="TYX92" s="3"/>
      <c r="TYY92" s="13"/>
      <c r="TYZ92" s="7"/>
      <c r="TZA92" s="12"/>
      <c r="TZB92" s="3"/>
      <c r="TZC92" s="3"/>
      <c r="TZD92" s="3"/>
      <c r="TZE92" s="13"/>
      <c r="TZF92" s="7"/>
      <c r="TZG92" s="12"/>
      <c r="TZH92" s="3"/>
      <c r="TZI92" s="3"/>
      <c r="TZJ92" s="3"/>
      <c r="TZK92" s="13"/>
      <c r="TZL92" s="7"/>
      <c r="TZM92" s="12"/>
      <c r="TZN92" s="3"/>
      <c r="TZO92" s="3"/>
      <c r="TZP92" s="3"/>
      <c r="TZQ92" s="13"/>
      <c r="TZR92" s="7"/>
      <c r="TZS92" s="12"/>
      <c r="TZT92" s="3"/>
      <c r="TZU92" s="3"/>
      <c r="TZV92" s="3"/>
      <c r="TZW92" s="13"/>
      <c r="TZX92" s="7"/>
      <c r="TZY92" s="12"/>
      <c r="TZZ92" s="3"/>
      <c r="UAA92" s="3"/>
      <c r="UAB92" s="3"/>
      <c r="UAC92" s="13"/>
      <c r="UAD92" s="7"/>
      <c r="UAE92" s="12"/>
      <c r="UAF92" s="3"/>
      <c r="UAG92" s="3"/>
      <c r="UAH92" s="3"/>
      <c r="UAI92" s="13"/>
      <c r="UAJ92" s="7"/>
      <c r="UAK92" s="12"/>
      <c r="UAL92" s="3"/>
      <c r="UAM92" s="3"/>
      <c r="UAN92" s="3"/>
      <c r="UAO92" s="13"/>
      <c r="UAP92" s="7"/>
      <c r="UAQ92" s="12"/>
      <c r="UAR92" s="3"/>
      <c r="UAS92" s="3"/>
      <c r="UAT92" s="3"/>
      <c r="UAU92" s="13"/>
      <c r="UAV92" s="7"/>
      <c r="UAW92" s="12"/>
      <c r="UAX92" s="3"/>
      <c r="UAY92" s="3"/>
      <c r="UAZ92" s="3"/>
      <c r="UBA92" s="13"/>
      <c r="UBB92" s="7"/>
      <c r="UBC92" s="12"/>
      <c r="UBD92" s="3"/>
      <c r="UBE92" s="3"/>
      <c r="UBF92" s="3"/>
      <c r="UBG92" s="13"/>
      <c r="UBH92" s="7"/>
      <c r="UBI92" s="12"/>
      <c r="UBJ92" s="3"/>
      <c r="UBK92" s="3"/>
      <c r="UBL92" s="3"/>
      <c r="UBM92" s="13"/>
      <c r="UBN92" s="7"/>
      <c r="UBO92" s="12"/>
      <c r="UBP92" s="3"/>
      <c r="UBQ92" s="3"/>
      <c r="UBR92" s="3"/>
      <c r="UBS92" s="13"/>
      <c r="UBT92" s="7"/>
      <c r="UBU92" s="12"/>
      <c r="UBV92" s="3"/>
      <c r="UBW92" s="3"/>
      <c r="UBX92" s="3"/>
      <c r="UBY92" s="13"/>
      <c r="UBZ92" s="7"/>
      <c r="UCA92" s="12"/>
      <c r="UCB92" s="3"/>
      <c r="UCC92" s="3"/>
      <c r="UCD92" s="3"/>
      <c r="UCE92" s="13"/>
      <c r="UCF92" s="7"/>
      <c r="UCG92" s="12"/>
      <c r="UCH92" s="3"/>
      <c r="UCI92" s="3"/>
      <c r="UCJ92" s="3"/>
      <c r="UCK92" s="13"/>
      <c r="UCL92" s="7"/>
      <c r="UCM92" s="12"/>
      <c r="UCN92" s="3"/>
      <c r="UCO92" s="3"/>
      <c r="UCP92" s="3"/>
      <c r="UCQ92" s="13"/>
      <c r="UCR92" s="7"/>
      <c r="UCS92" s="12"/>
      <c r="UCT92" s="3"/>
      <c r="UCU92" s="3"/>
      <c r="UCV92" s="3"/>
      <c r="UCW92" s="13"/>
      <c r="UCX92" s="7"/>
      <c r="UCY92" s="12"/>
      <c r="UCZ92" s="3"/>
      <c r="UDA92" s="3"/>
      <c r="UDB92" s="3"/>
      <c r="UDC92" s="13"/>
      <c r="UDD92" s="7"/>
      <c r="UDE92" s="12"/>
      <c r="UDF92" s="3"/>
      <c r="UDG92" s="3"/>
      <c r="UDH92" s="3"/>
      <c r="UDI92" s="13"/>
      <c r="UDJ92" s="7"/>
      <c r="UDK92" s="12"/>
      <c r="UDL92" s="3"/>
      <c r="UDM92" s="3"/>
      <c r="UDN92" s="3"/>
      <c r="UDO92" s="13"/>
      <c r="UDP92" s="7"/>
      <c r="UDQ92" s="12"/>
      <c r="UDR92" s="3"/>
      <c r="UDS92" s="3"/>
      <c r="UDT92" s="3"/>
      <c r="UDU92" s="13"/>
      <c r="UDV92" s="7"/>
      <c r="UDW92" s="12"/>
      <c r="UDX92" s="3"/>
      <c r="UDY92" s="3"/>
      <c r="UDZ92" s="3"/>
      <c r="UEA92" s="13"/>
      <c r="UEB92" s="7"/>
      <c r="UEC92" s="12"/>
      <c r="UED92" s="3"/>
      <c r="UEE92" s="3"/>
      <c r="UEF92" s="3"/>
      <c r="UEG92" s="13"/>
      <c r="UEH92" s="7"/>
      <c r="UEI92" s="12"/>
      <c r="UEJ92" s="3"/>
      <c r="UEK92" s="3"/>
      <c r="UEL92" s="3"/>
      <c r="UEM92" s="13"/>
      <c r="UEN92" s="7"/>
      <c r="UEO92" s="12"/>
      <c r="UEP92" s="3"/>
      <c r="UEQ92" s="3"/>
      <c r="UER92" s="3"/>
      <c r="UES92" s="13"/>
      <c r="UET92" s="7"/>
      <c r="UEU92" s="12"/>
      <c r="UEV92" s="3"/>
      <c r="UEW92" s="3"/>
      <c r="UEX92" s="3"/>
      <c r="UEY92" s="13"/>
      <c r="UEZ92" s="7"/>
      <c r="UFA92" s="12"/>
      <c r="UFB92" s="3"/>
      <c r="UFC92" s="3"/>
      <c r="UFD92" s="3"/>
      <c r="UFE92" s="13"/>
      <c r="UFF92" s="7"/>
      <c r="UFG92" s="12"/>
      <c r="UFH92" s="3"/>
      <c r="UFI92" s="3"/>
      <c r="UFJ92" s="3"/>
      <c r="UFK92" s="13"/>
      <c r="UFL92" s="7"/>
      <c r="UFM92" s="12"/>
      <c r="UFN92" s="3"/>
      <c r="UFO92" s="3"/>
      <c r="UFP92" s="3"/>
      <c r="UFQ92" s="13"/>
      <c r="UFR92" s="7"/>
      <c r="UFS92" s="12"/>
      <c r="UFT92" s="3"/>
      <c r="UFU92" s="3"/>
      <c r="UFV92" s="3"/>
      <c r="UFW92" s="13"/>
      <c r="UFX92" s="7"/>
      <c r="UFY92" s="12"/>
      <c r="UFZ92" s="3"/>
      <c r="UGA92" s="3"/>
      <c r="UGB92" s="3"/>
      <c r="UGC92" s="13"/>
      <c r="UGD92" s="7"/>
      <c r="UGE92" s="12"/>
      <c r="UGF92" s="3"/>
      <c r="UGG92" s="3"/>
      <c r="UGH92" s="3"/>
      <c r="UGI92" s="13"/>
      <c r="UGJ92" s="7"/>
      <c r="UGK92" s="12"/>
      <c r="UGL92" s="3"/>
      <c r="UGM92" s="3"/>
      <c r="UGN92" s="3"/>
      <c r="UGO92" s="13"/>
      <c r="UGP92" s="7"/>
      <c r="UGQ92" s="12"/>
      <c r="UGR92" s="3"/>
      <c r="UGS92" s="3"/>
      <c r="UGT92" s="3"/>
      <c r="UGU92" s="13"/>
      <c r="UGV92" s="7"/>
      <c r="UGW92" s="12"/>
      <c r="UGX92" s="3"/>
      <c r="UGY92" s="3"/>
      <c r="UGZ92" s="3"/>
      <c r="UHA92" s="13"/>
      <c r="UHB92" s="7"/>
      <c r="UHC92" s="12"/>
      <c r="UHD92" s="3"/>
      <c r="UHE92" s="3"/>
      <c r="UHF92" s="3"/>
      <c r="UHG92" s="13"/>
      <c r="UHH92" s="7"/>
      <c r="UHI92" s="12"/>
      <c r="UHJ92" s="3"/>
      <c r="UHK92" s="3"/>
      <c r="UHL92" s="3"/>
      <c r="UHM92" s="13"/>
      <c r="UHN92" s="7"/>
      <c r="UHO92" s="12"/>
      <c r="UHP92" s="3"/>
      <c r="UHQ92" s="3"/>
      <c r="UHR92" s="3"/>
      <c r="UHS92" s="13"/>
      <c r="UHT92" s="7"/>
      <c r="UHU92" s="12"/>
      <c r="UHV92" s="3"/>
      <c r="UHW92" s="3"/>
      <c r="UHX92" s="3"/>
      <c r="UHY92" s="13"/>
      <c r="UHZ92" s="7"/>
      <c r="UIA92" s="12"/>
      <c r="UIB92" s="3"/>
      <c r="UIC92" s="3"/>
      <c r="UID92" s="3"/>
      <c r="UIE92" s="13"/>
      <c r="UIF92" s="7"/>
      <c r="UIG92" s="12"/>
      <c r="UIH92" s="3"/>
      <c r="UII92" s="3"/>
      <c r="UIJ92" s="3"/>
      <c r="UIK92" s="13"/>
      <c r="UIL92" s="7"/>
      <c r="UIM92" s="12"/>
      <c r="UIN92" s="3"/>
      <c r="UIO92" s="3"/>
      <c r="UIP92" s="3"/>
      <c r="UIQ92" s="13"/>
      <c r="UIR92" s="7"/>
      <c r="UIS92" s="12"/>
      <c r="UIT92" s="3"/>
      <c r="UIU92" s="3"/>
      <c r="UIV92" s="3"/>
      <c r="UIW92" s="13"/>
      <c r="UIX92" s="7"/>
      <c r="UIY92" s="12"/>
      <c r="UIZ92" s="3"/>
      <c r="UJA92" s="3"/>
      <c r="UJB92" s="3"/>
      <c r="UJC92" s="13"/>
      <c r="UJD92" s="7"/>
      <c r="UJE92" s="12"/>
      <c r="UJF92" s="3"/>
      <c r="UJG92" s="3"/>
      <c r="UJH92" s="3"/>
      <c r="UJI92" s="13"/>
      <c r="UJJ92" s="7"/>
      <c r="UJK92" s="12"/>
      <c r="UJL92" s="3"/>
      <c r="UJM92" s="3"/>
      <c r="UJN92" s="3"/>
      <c r="UJO92" s="13"/>
      <c r="UJP92" s="7"/>
      <c r="UJQ92" s="12"/>
      <c r="UJR92" s="3"/>
      <c r="UJS92" s="3"/>
      <c r="UJT92" s="3"/>
      <c r="UJU92" s="13"/>
      <c r="UJV92" s="7"/>
      <c r="UJW92" s="12"/>
      <c r="UJX92" s="3"/>
      <c r="UJY92" s="3"/>
      <c r="UJZ92" s="3"/>
      <c r="UKA92" s="13"/>
      <c r="UKB92" s="7"/>
      <c r="UKC92" s="12"/>
      <c r="UKD92" s="3"/>
      <c r="UKE92" s="3"/>
      <c r="UKF92" s="3"/>
      <c r="UKG92" s="13"/>
      <c r="UKH92" s="7"/>
      <c r="UKI92" s="12"/>
      <c r="UKJ92" s="3"/>
      <c r="UKK92" s="3"/>
      <c r="UKL92" s="3"/>
      <c r="UKM92" s="13"/>
      <c r="UKN92" s="7"/>
      <c r="UKO92" s="12"/>
      <c r="UKP92" s="3"/>
      <c r="UKQ92" s="3"/>
      <c r="UKR92" s="3"/>
      <c r="UKS92" s="13"/>
      <c r="UKT92" s="7"/>
      <c r="UKU92" s="12"/>
      <c r="UKV92" s="3"/>
      <c r="UKW92" s="3"/>
      <c r="UKX92" s="3"/>
      <c r="UKY92" s="13"/>
      <c r="UKZ92" s="7"/>
      <c r="ULA92" s="12"/>
      <c r="ULB92" s="3"/>
      <c r="ULC92" s="3"/>
      <c r="ULD92" s="3"/>
      <c r="ULE92" s="13"/>
      <c r="ULF92" s="7"/>
      <c r="ULG92" s="12"/>
      <c r="ULH92" s="3"/>
      <c r="ULI92" s="3"/>
      <c r="ULJ92" s="3"/>
      <c r="ULK92" s="13"/>
      <c r="ULL92" s="7"/>
      <c r="ULM92" s="12"/>
      <c r="ULN92" s="3"/>
      <c r="ULO92" s="3"/>
      <c r="ULP92" s="3"/>
      <c r="ULQ92" s="13"/>
      <c r="ULR92" s="7"/>
      <c r="ULS92" s="12"/>
      <c r="ULT92" s="3"/>
      <c r="ULU92" s="3"/>
      <c r="ULV92" s="3"/>
      <c r="ULW92" s="13"/>
      <c r="ULX92" s="7"/>
      <c r="ULY92" s="12"/>
      <c r="ULZ92" s="3"/>
      <c r="UMA92" s="3"/>
      <c r="UMB92" s="3"/>
      <c r="UMC92" s="13"/>
      <c r="UMD92" s="7"/>
      <c r="UME92" s="12"/>
      <c r="UMF92" s="3"/>
      <c r="UMG92" s="3"/>
      <c r="UMH92" s="3"/>
      <c r="UMI92" s="13"/>
      <c r="UMJ92" s="7"/>
      <c r="UMK92" s="12"/>
      <c r="UML92" s="3"/>
      <c r="UMM92" s="3"/>
      <c r="UMN92" s="3"/>
      <c r="UMO92" s="13"/>
      <c r="UMP92" s="7"/>
      <c r="UMQ92" s="12"/>
      <c r="UMR92" s="3"/>
      <c r="UMS92" s="3"/>
      <c r="UMT92" s="3"/>
      <c r="UMU92" s="13"/>
      <c r="UMV92" s="7"/>
      <c r="UMW92" s="12"/>
      <c r="UMX92" s="3"/>
      <c r="UMY92" s="3"/>
      <c r="UMZ92" s="3"/>
      <c r="UNA92" s="13"/>
      <c r="UNB92" s="7"/>
      <c r="UNC92" s="12"/>
      <c r="UND92" s="3"/>
      <c r="UNE92" s="3"/>
      <c r="UNF92" s="3"/>
      <c r="UNG92" s="13"/>
      <c r="UNH92" s="7"/>
      <c r="UNI92" s="12"/>
      <c r="UNJ92" s="3"/>
      <c r="UNK92" s="3"/>
      <c r="UNL92" s="3"/>
      <c r="UNM92" s="13"/>
      <c r="UNN92" s="7"/>
      <c r="UNO92" s="12"/>
      <c r="UNP92" s="3"/>
      <c r="UNQ92" s="3"/>
      <c r="UNR92" s="3"/>
      <c r="UNS92" s="13"/>
      <c r="UNT92" s="7"/>
      <c r="UNU92" s="12"/>
      <c r="UNV92" s="3"/>
      <c r="UNW92" s="3"/>
      <c r="UNX92" s="3"/>
      <c r="UNY92" s="13"/>
      <c r="UNZ92" s="7"/>
      <c r="UOA92" s="12"/>
      <c r="UOB92" s="3"/>
      <c r="UOC92" s="3"/>
      <c r="UOD92" s="3"/>
      <c r="UOE92" s="13"/>
      <c r="UOF92" s="7"/>
      <c r="UOG92" s="12"/>
      <c r="UOH92" s="3"/>
      <c r="UOI92" s="3"/>
      <c r="UOJ92" s="3"/>
      <c r="UOK92" s="13"/>
      <c r="UOL92" s="7"/>
      <c r="UOM92" s="12"/>
      <c r="UON92" s="3"/>
      <c r="UOO92" s="3"/>
      <c r="UOP92" s="3"/>
      <c r="UOQ92" s="13"/>
      <c r="UOR92" s="7"/>
      <c r="UOS92" s="12"/>
      <c r="UOT92" s="3"/>
      <c r="UOU92" s="3"/>
      <c r="UOV92" s="3"/>
      <c r="UOW92" s="13"/>
      <c r="UOX92" s="7"/>
      <c r="UOY92" s="12"/>
      <c r="UOZ92" s="3"/>
      <c r="UPA92" s="3"/>
      <c r="UPB92" s="3"/>
      <c r="UPC92" s="13"/>
      <c r="UPD92" s="7"/>
      <c r="UPE92" s="12"/>
      <c r="UPF92" s="3"/>
      <c r="UPG92" s="3"/>
      <c r="UPH92" s="3"/>
      <c r="UPI92" s="13"/>
      <c r="UPJ92" s="7"/>
      <c r="UPK92" s="12"/>
      <c r="UPL92" s="3"/>
      <c r="UPM92" s="3"/>
      <c r="UPN92" s="3"/>
      <c r="UPO92" s="13"/>
      <c r="UPP92" s="7"/>
      <c r="UPQ92" s="12"/>
      <c r="UPR92" s="3"/>
      <c r="UPS92" s="3"/>
      <c r="UPT92" s="3"/>
      <c r="UPU92" s="13"/>
      <c r="UPV92" s="7"/>
      <c r="UPW92" s="12"/>
      <c r="UPX92" s="3"/>
      <c r="UPY92" s="3"/>
      <c r="UPZ92" s="3"/>
      <c r="UQA92" s="13"/>
      <c r="UQB92" s="7"/>
      <c r="UQC92" s="12"/>
      <c r="UQD92" s="3"/>
      <c r="UQE92" s="3"/>
      <c r="UQF92" s="3"/>
      <c r="UQG92" s="13"/>
      <c r="UQH92" s="7"/>
      <c r="UQI92" s="12"/>
      <c r="UQJ92" s="3"/>
      <c r="UQK92" s="3"/>
      <c r="UQL92" s="3"/>
      <c r="UQM92" s="13"/>
      <c r="UQN92" s="7"/>
      <c r="UQO92" s="12"/>
      <c r="UQP92" s="3"/>
      <c r="UQQ92" s="3"/>
      <c r="UQR92" s="3"/>
      <c r="UQS92" s="13"/>
      <c r="UQT92" s="7"/>
      <c r="UQU92" s="12"/>
      <c r="UQV92" s="3"/>
      <c r="UQW92" s="3"/>
      <c r="UQX92" s="3"/>
      <c r="UQY92" s="13"/>
      <c r="UQZ92" s="7"/>
      <c r="URA92" s="12"/>
      <c r="URB92" s="3"/>
      <c r="URC92" s="3"/>
      <c r="URD92" s="3"/>
      <c r="URE92" s="13"/>
      <c r="URF92" s="7"/>
      <c r="URG92" s="12"/>
      <c r="URH92" s="3"/>
      <c r="URI92" s="3"/>
      <c r="URJ92" s="3"/>
      <c r="URK92" s="13"/>
      <c r="URL92" s="7"/>
      <c r="URM92" s="12"/>
      <c r="URN92" s="3"/>
      <c r="URO92" s="3"/>
      <c r="URP92" s="3"/>
      <c r="URQ92" s="13"/>
      <c r="URR92" s="7"/>
      <c r="URS92" s="12"/>
      <c r="URT92" s="3"/>
      <c r="URU92" s="3"/>
      <c r="URV92" s="3"/>
      <c r="URW92" s="13"/>
      <c r="URX92" s="7"/>
      <c r="URY92" s="12"/>
      <c r="URZ92" s="3"/>
      <c r="USA92" s="3"/>
      <c r="USB92" s="3"/>
      <c r="USC92" s="13"/>
      <c r="USD92" s="7"/>
      <c r="USE92" s="12"/>
      <c r="USF92" s="3"/>
      <c r="USG92" s="3"/>
      <c r="USH92" s="3"/>
      <c r="USI92" s="13"/>
      <c r="USJ92" s="7"/>
      <c r="USK92" s="12"/>
      <c r="USL92" s="3"/>
      <c r="USM92" s="3"/>
      <c r="USN92" s="3"/>
      <c r="USO92" s="13"/>
      <c r="USP92" s="7"/>
      <c r="USQ92" s="12"/>
      <c r="USR92" s="3"/>
      <c r="USS92" s="3"/>
      <c r="UST92" s="3"/>
      <c r="USU92" s="13"/>
      <c r="USV92" s="7"/>
      <c r="USW92" s="12"/>
      <c r="USX92" s="3"/>
      <c r="USY92" s="3"/>
      <c r="USZ92" s="3"/>
      <c r="UTA92" s="13"/>
      <c r="UTB92" s="7"/>
      <c r="UTC92" s="12"/>
      <c r="UTD92" s="3"/>
      <c r="UTE92" s="3"/>
      <c r="UTF92" s="3"/>
      <c r="UTG92" s="13"/>
      <c r="UTH92" s="7"/>
      <c r="UTI92" s="12"/>
      <c r="UTJ92" s="3"/>
      <c r="UTK92" s="3"/>
      <c r="UTL92" s="3"/>
      <c r="UTM92" s="13"/>
      <c r="UTN92" s="7"/>
      <c r="UTO92" s="12"/>
      <c r="UTP92" s="3"/>
      <c r="UTQ92" s="3"/>
      <c r="UTR92" s="3"/>
      <c r="UTS92" s="13"/>
      <c r="UTT92" s="7"/>
      <c r="UTU92" s="12"/>
      <c r="UTV92" s="3"/>
      <c r="UTW92" s="3"/>
      <c r="UTX92" s="3"/>
      <c r="UTY92" s="13"/>
      <c r="UTZ92" s="7"/>
      <c r="UUA92" s="12"/>
      <c r="UUB92" s="3"/>
      <c r="UUC92" s="3"/>
      <c r="UUD92" s="3"/>
      <c r="UUE92" s="13"/>
      <c r="UUF92" s="7"/>
      <c r="UUG92" s="12"/>
      <c r="UUH92" s="3"/>
      <c r="UUI92" s="3"/>
      <c r="UUJ92" s="3"/>
      <c r="UUK92" s="13"/>
      <c r="UUL92" s="7"/>
      <c r="UUM92" s="12"/>
      <c r="UUN92" s="3"/>
      <c r="UUO92" s="3"/>
      <c r="UUP92" s="3"/>
      <c r="UUQ92" s="13"/>
      <c r="UUR92" s="7"/>
      <c r="UUS92" s="12"/>
      <c r="UUT92" s="3"/>
      <c r="UUU92" s="3"/>
      <c r="UUV92" s="3"/>
      <c r="UUW92" s="13"/>
      <c r="UUX92" s="7"/>
      <c r="UUY92" s="12"/>
      <c r="UUZ92" s="3"/>
      <c r="UVA92" s="3"/>
      <c r="UVB92" s="3"/>
      <c r="UVC92" s="13"/>
      <c r="UVD92" s="7"/>
      <c r="UVE92" s="12"/>
      <c r="UVF92" s="3"/>
      <c r="UVG92" s="3"/>
      <c r="UVH92" s="3"/>
      <c r="UVI92" s="13"/>
      <c r="UVJ92" s="7"/>
      <c r="UVK92" s="12"/>
      <c r="UVL92" s="3"/>
      <c r="UVM92" s="3"/>
      <c r="UVN92" s="3"/>
      <c r="UVO92" s="13"/>
      <c r="UVP92" s="7"/>
      <c r="UVQ92" s="12"/>
      <c r="UVR92" s="3"/>
      <c r="UVS92" s="3"/>
      <c r="UVT92" s="3"/>
      <c r="UVU92" s="13"/>
      <c r="UVV92" s="7"/>
      <c r="UVW92" s="12"/>
      <c r="UVX92" s="3"/>
      <c r="UVY92" s="3"/>
      <c r="UVZ92" s="3"/>
      <c r="UWA92" s="13"/>
      <c r="UWB92" s="7"/>
      <c r="UWC92" s="12"/>
      <c r="UWD92" s="3"/>
      <c r="UWE92" s="3"/>
      <c r="UWF92" s="3"/>
      <c r="UWG92" s="13"/>
      <c r="UWH92" s="7"/>
      <c r="UWI92" s="12"/>
      <c r="UWJ92" s="3"/>
      <c r="UWK92" s="3"/>
      <c r="UWL92" s="3"/>
      <c r="UWM92" s="13"/>
      <c r="UWN92" s="7"/>
      <c r="UWO92" s="12"/>
      <c r="UWP92" s="3"/>
      <c r="UWQ92" s="3"/>
      <c r="UWR92" s="3"/>
      <c r="UWS92" s="13"/>
      <c r="UWT92" s="7"/>
      <c r="UWU92" s="12"/>
      <c r="UWV92" s="3"/>
      <c r="UWW92" s="3"/>
      <c r="UWX92" s="3"/>
      <c r="UWY92" s="13"/>
      <c r="UWZ92" s="7"/>
      <c r="UXA92" s="12"/>
      <c r="UXB92" s="3"/>
      <c r="UXC92" s="3"/>
      <c r="UXD92" s="3"/>
      <c r="UXE92" s="13"/>
      <c r="UXF92" s="7"/>
      <c r="UXG92" s="12"/>
      <c r="UXH92" s="3"/>
      <c r="UXI92" s="3"/>
      <c r="UXJ92" s="3"/>
      <c r="UXK92" s="13"/>
      <c r="UXL92" s="7"/>
      <c r="UXM92" s="12"/>
      <c r="UXN92" s="3"/>
      <c r="UXO92" s="3"/>
      <c r="UXP92" s="3"/>
      <c r="UXQ92" s="13"/>
      <c r="UXR92" s="7"/>
      <c r="UXS92" s="12"/>
      <c r="UXT92" s="3"/>
      <c r="UXU92" s="3"/>
      <c r="UXV92" s="3"/>
      <c r="UXW92" s="13"/>
      <c r="UXX92" s="7"/>
      <c r="UXY92" s="12"/>
      <c r="UXZ92" s="3"/>
      <c r="UYA92" s="3"/>
      <c r="UYB92" s="3"/>
      <c r="UYC92" s="13"/>
      <c r="UYD92" s="7"/>
      <c r="UYE92" s="12"/>
      <c r="UYF92" s="3"/>
      <c r="UYG92" s="3"/>
      <c r="UYH92" s="3"/>
      <c r="UYI92" s="13"/>
      <c r="UYJ92" s="7"/>
      <c r="UYK92" s="12"/>
      <c r="UYL92" s="3"/>
      <c r="UYM92" s="3"/>
      <c r="UYN92" s="3"/>
      <c r="UYO92" s="13"/>
      <c r="UYP92" s="7"/>
      <c r="UYQ92" s="12"/>
      <c r="UYR92" s="3"/>
      <c r="UYS92" s="3"/>
      <c r="UYT92" s="3"/>
      <c r="UYU92" s="13"/>
      <c r="UYV92" s="7"/>
      <c r="UYW92" s="12"/>
      <c r="UYX92" s="3"/>
      <c r="UYY92" s="3"/>
      <c r="UYZ92" s="3"/>
      <c r="UZA92" s="13"/>
      <c r="UZB92" s="7"/>
      <c r="UZC92" s="12"/>
      <c r="UZD92" s="3"/>
      <c r="UZE92" s="3"/>
      <c r="UZF92" s="3"/>
      <c r="UZG92" s="13"/>
      <c r="UZH92" s="7"/>
      <c r="UZI92" s="12"/>
      <c r="UZJ92" s="3"/>
      <c r="UZK92" s="3"/>
      <c r="UZL92" s="3"/>
      <c r="UZM92" s="13"/>
      <c r="UZN92" s="7"/>
      <c r="UZO92" s="12"/>
      <c r="UZP92" s="3"/>
      <c r="UZQ92" s="3"/>
      <c r="UZR92" s="3"/>
      <c r="UZS92" s="13"/>
      <c r="UZT92" s="7"/>
      <c r="UZU92" s="12"/>
      <c r="UZV92" s="3"/>
      <c r="UZW92" s="3"/>
      <c r="UZX92" s="3"/>
      <c r="UZY92" s="13"/>
      <c r="UZZ92" s="7"/>
      <c r="VAA92" s="12"/>
      <c r="VAB92" s="3"/>
      <c r="VAC92" s="3"/>
      <c r="VAD92" s="3"/>
      <c r="VAE92" s="13"/>
      <c r="VAF92" s="7"/>
      <c r="VAG92" s="12"/>
      <c r="VAH92" s="3"/>
      <c r="VAI92" s="3"/>
      <c r="VAJ92" s="3"/>
      <c r="VAK92" s="13"/>
      <c r="VAL92" s="7"/>
      <c r="VAM92" s="12"/>
      <c r="VAN92" s="3"/>
      <c r="VAO92" s="3"/>
      <c r="VAP92" s="3"/>
      <c r="VAQ92" s="13"/>
      <c r="VAR92" s="7"/>
      <c r="VAS92" s="12"/>
      <c r="VAT92" s="3"/>
      <c r="VAU92" s="3"/>
      <c r="VAV92" s="3"/>
      <c r="VAW92" s="13"/>
      <c r="VAX92" s="7"/>
      <c r="VAY92" s="12"/>
      <c r="VAZ92" s="3"/>
      <c r="VBA92" s="3"/>
      <c r="VBB92" s="3"/>
      <c r="VBC92" s="13"/>
      <c r="VBD92" s="7"/>
      <c r="VBE92" s="12"/>
      <c r="VBF92" s="3"/>
      <c r="VBG92" s="3"/>
      <c r="VBH92" s="3"/>
      <c r="VBI92" s="13"/>
      <c r="VBJ92" s="7"/>
      <c r="VBK92" s="12"/>
      <c r="VBL92" s="3"/>
      <c r="VBM92" s="3"/>
      <c r="VBN92" s="3"/>
      <c r="VBO92" s="13"/>
      <c r="VBP92" s="7"/>
      <c r="VBQ92" s="12"/>
      <c r="VBR92" s="3"/>
      <c r="VBS92" s="3"/>
      <c r="VBT92" s="3"/>
      <c r="VBU92" s="13"/>
      <c r="VBV92" s="7"/>
      <c r="VBW92" s="12"/>
      <c r="VBX92" s="3"/>
      <c r="VBY92" s="3"/>
      <c r="VBZ92" s="3"/>
      <c r="VCA92" s="13"/>
      <c r="VCB92" s="7"/>
      <c r="VCC92" s="12"/>
      <c r="VCD92" s="3"/>
      <c r="VCE92" s="3"/>
      <c r="VCF92" s="3"/>
      <c r="VCG92" s="13"/>
      <c r="VCH92" s="7"/>
      <c r="VCI92" s="12"/>
      <c r="VCJ92" s="3"/>
      <c r="VCK92" s="3"/>
      <c r="VCL92" s="3"/>
      <c r="VCM92" s="13"/>
      <c r="VCN92" s="7"/>
      <c r="VCO92" s="12"/>
      <c r="VCP92" s="3"/>
      <c r="VCQ92" s="3"/>
      <c r="VCR92" s="3"/>
      <c r="VCS92" s="13"/>
      <c r="VCT92" s="7"/>
      <c r="VCU92" s="12"/>
      <c r="VCV92" s="3"/>
      <c r="VCW92" s="3"/>
      <c r="VCX92" s="3"/>
      <c r="VCY92" s="13"/>
      <c r="VCZ92" s="7"/>
      <c r="VDA92" s="12"/>
      <c r="VDB92" s="3"/>
      <c r="VDC92" s="3"/>
      <c r="VDD92" s="3"/>
      <c r="VDE92" s="13"/>
      <c r="VDF92" s="7"/>
      <c r="VDG92" s="12"/>
      <c r="VDH92" s="3"/>
      <c r="VDI92" s="3"/>
      <c r="VDJ92" s="3"/>
      <c r="VDK92" s="13"/>
      <c r="VDL92" s="7"/>
      <c r="VDM92" s="12"/>
      <c r="VDN92" s="3"/>
      <c r="VDO92" s="3"/>
      <c r="VDP92" s="3"/>
      <c r="VDQ92" s="13"/>
      <c r="VDR92" s="7"/>
      <c r="VDS92" s="12"/>
      <c r="VDT92" s="3"/>
      <c r="VDU92" s="3"/>
      <c r="VDV92" s="3"/>
      <c r="VDW92" s="13"/>
      <c r="VDX92" s="7"/>
      <c r="VDY92" s="12"/>
      <c r="VDZ92" s="3"/>
      <c r="VEA92" s="3"/>
      <c r="VEB92" s="3"/>
      <c r="VEC92" s="13"/>
      <c r="VED92" s="7"/>
      <c r="VEE92" s="12"/>
      <c r="VEF92" s="3"/>
      <c r="VEG92" s="3"/>
      <c r="VEH92" s="3"/>
      <c r="VEI92" s="13"/>
      <c r="VEJ92" s="7"/>
      <c r="VEK92" s="12"/>
      <c r="VEL92" s="3"/>
      <c r="VEM92" s="3"/>
      <c r="VEN92" s="3"/>
      <c r="VEO92" s="13"/>
      <c r="VEP92" s="7"/>
      <c r="VEQ92" s="12"/>
      <c r="VER92" s="3"/>
      <c r="VES92" s="3"/>
      <c r="VET92" s="3"/>
      <c r="VEU92" s="13"/>
      <c r="VEV92" s="7"/>
      <c r="VEW92" s="12"/>
      <c r="VEX92" s="3"/>
      <c r="VEY92" s="3"/>
      <c r="VEZ92" s="3"/>
      <c r="VFA92" s="13"/>
      <c r="VFB92" s="7"/>
      <c r="VFC92" s="12"/>
      <c r="VFD92" s="3"/>
      <c r="VFE92" s="3"/>
      <c r="VFF92" s="3"/>
      <c r="VFG92" s="13"/>
      <c r="VFH92" s="7"/>
      <c r="VFI92" s="12"/>
      <c r="VFJ92" s="3"/>
      <c r="VFK92" s="3"/>
      <c r="VFL92" s="3"/>
      <c r="VFM92" s="13"/>
      <c r="VFN92" s="7"/>
      <c r="VFO92" s="12"/>
      <c r="VFP92" s="3"/>
      <c r="VFQ92" s="3"/>
      <c r="VFR92" s="3"/>
      <c r="VFS92" s="13"/>
      <c r="VFT92" s="7"/>
      <c r="VFU92" s="12"/>
      <c r="VFV92" s="3"/>
      <c r="VFW92" s="3"/>
      <c r="VFX92" s="3"/>
      <c r="VFY92" s="13"/>
      <c r="VFZ92" s="7"/>
      <c r="VGA92" s="12"/>
      <c r="VGB92" s="3"/>
      <c r="VGC92" s="3"/>
      <c r="VGD92" s="3"/>
      <c r="VGE92" s="13"/>
      <c r="VGF92" s="7"/>
      <c r="VGG92" s="12"/>
      <c r="VGH92" s="3"/>
      <c r="VGI92" s="3"/>
      <c r="VGJ92" s="3"/>
      <c r="VGK92" s="13"/>
      <c r="VGL92" s="7"/>
      <c r="VGM92" s="12"/>
      <c r="VGN92" s="3"/>
      <c r="VGO92" s="3"/>
      <c r="VGP92" s="3"/>
      <c r="VGQ92" s="13"/>
      <c r="VGR92" s="7"/>
      <c r="VGS92" s="12"/>
      <c r="VGT92" s="3"/>
      <c r="VGU92" s="3"/>
      <c r="VGV92" s="3"/>
      <c r="VGW92" s="13"/>
      <c r="VGX92" s="7"/>
      <c r="VGY92" s="12"/>
      <c r="VGZ92" s="3"/>
      <c r="VHA92" s="3"/>
      <c r="VHB92" s="3"/>
      <c r="VHC92" s="13"/>
      <c r="VHD92" s="7"/>
      <c r="VHE92" s="12"/>
      <c r="VHF92" s="3"/>
      <c r="VHG92" s="3"/>
      <c r="VHH92" s="3"/>
      <c r="VHI92" s="13"/>
      <c r="VHJ92" s="7"/>
      <c r="VHK92" s="12"/>
      <c r="VHL92" s="3"/>
      <c r="VHM92" s="3"/>
      <c r="VHN92" s="3"/>
      <c r="VHO92" s="13"/>
      <c r="VHP92" s="7"/>
      <c r="VHQ92" s="12"/>
      <c r="VHR92" s="3"/>
      <c r="VHS92" s="3"/>
      <c r="VHT92" s="3"/>
      <c r="VHU92" s="13"/>
      <c r="VHV92" s="7"/>
      <c r="VHW92" s="12"/>
      <c r="VHX92" s="3"/>
      <c r="VHY92" s="3"/>
      <c r="VHZ92" s="3"/>
      <c r="VIA92" s="13"/>
      <c r="VIB92" s="7"/>
      <c r="VIC92" s="12"/>
      <c r="VID92" s="3"/>
      <c r="VIE92" s="3"/>
      <c r="VIF92" s="3"/>
      <c r="VIG92" s="13"/>
      <c r="VIH92" s="7"/>
      <c r="VII92" s="12"/>
      <c r="VIJ92" s="3"/>
      <c r="VIK92" s="3"/>
      <c r="VIL92" s="3"/>
      <c r="VIM92" s="13"/>
      <c r="VIN92" s="7"/>
      <c r="VIO92" s="12"/>
      <c r="VIP92" s="3"/>
      <c r="VIQ92" s="3"/>
      <c r="VIR92" s="3"/>
      <c r="VIS92" s="13"/>
      <c r="VIT92" s="7"/>
      <c r="VIU92" s="12"/>
      <c r="VIV92" s="3"/>
      <c r="VIW92" s="3"/>
      <c r="VIX92" s="3"/>
      <c r="VIY92" s="13"/>
      <c r="VIZ92" s="7"/>
      <c r="VJA92" s="12"/>
      <c r="VJB92" s="3"/>
      <c r="VJC92" s="3"/>
      <c r="VJD92" s="3"/>
      <c r="VJE92" s="13"/>
      <c r="VJF92" s="7"/>
      <c r="VJG92" s="12"/>
      <c r="VJH92" s="3"/>
      <c r="VJI92" s="3"/>
      <c r="VJJ92" s="3"/>
      <c r="VJK92" s="13"/>
      <c r="VJL92" s="7"/>
      <c r="VJM92" s="12"/>
      <c r="VJN92" s="3"/>
      <c r="VJO92" s="3"/>
      <c r="VJP92" s="3"/>
      <c r="VJQ92" s="13"/>
      <c r="VJR92" s="7"/>
      <c r="VJS92" s="12"/>
      <c r="VJT92" s="3"/>
      <c r="VJU92" s="3"/>
      <c r="VJV92" s="3"/>
      <c r="VJW92" s="13"/>
      <c r="VJX92" s="7"/>
      <c r="VJY92" s="12"/>
      <c r="VJZ92" s="3"/>
      <c r="VKA92" s="3"/>
      <c r="VKB92" s="3"/>
      <c r="VKC92" s="13"/>
      <c r="VKD92" s="7"/>
      <c r="VKE92" s="12"/>
      <c r="VKF92" s="3"/>
      <c r="VKG92" s="3"/>
      <c r="VKH92" s="3"/>
      <c r="VKI92" s="13"/>
      <c r="VKJ92" s="7"/>
      <c r="VKK92" s="12"/>
      <c r="VKL92" s="3"/>
      <c r="VKM92" s="3"/>
      <c r="VKN92" s="3"/>
      <c r="VKO92" s="13"/>
      <c r="VKP92" s="7"/>
      <c r="VKQ92" s="12"/>
      <c r="VKR92" s="3"/>
      <c r="VKS92" s="3"/>
      <c r="VKT92" s="3"/>
      <c r="VKU92" s="13"/>
      <c r="VKV92" s="7"/>
      <c r="VKW92" s="12"/>
      <c r="VKX92" s="3"/>
      <c r="VKY92" s="3"/>
      <c r="VKZ92" s="3"/>
      <c r="VLA92" s="13"/>
      <c r="VLB92" s="7"/>
      <c r="VLC92" s="12"/>
      <c r="VLD92" s="3"/>
      <c r="VLE92" s="3"/>
      <c r="VLF92" s="3"/>
      <c r="VLG92" s="13"/>
      <c r="VLH92" s="7"/>
      <c r="VLI92" s="12"/>
      <c r="VLJ92" s="3"/>
      <c r="VLK92" s="3"/>
      <c r="VLL92" s="3"/>
      <c r="VLM92" s="13"/>
      <c r="VLN92" s="7"/>
      <c r="VLO92" s="12"/>
      <c r="VLP92" s="3"/>
      <c r="VLQ92" s="3"/>
      <c r="VLR92" s="3"/>
      <c r="VLS92" s="13"/>
      <c r="VLT92" s="7"/>
      <c r="VLU92" s="12"/>
      <c r="VLV92" s="3"/>
      <c r="VLW92" s="3"/>
      <c r="VLX92" s="3"/>
      <c r="VLY92" s="13"/>
      <c r="VLZ92" s="7"/>
      <c r="VMA92" s="12"/>
      <c r="VMB92" s="3"/>
      <c r="VMC92" s="3"/>
      <c r="VMD92" s="3"/>
      <c r="VME92" s="13"/>
      <c r="VMF92" s="7"/>
      <c r="VMG92" s="12"/>
      <c r="VMH92" s="3"/>
      <c r="VMI92" s="3"/>
      <c r="VMJ92" s="3"/>
      <c r="VMK92" s="13"/>
      <c r="VML92" s="7"/>
      <c r="VMM92" s="12"/>
      <c r="VMN92" s="3"/>
      <c r="VMO92" s="3"/>
      <c r="VMP92" s="3"/>
      <c r="VMQ92" s="13"/>
      <c r="VMR92" s="7"/>
      <c r="VMS92" s="12"/>
      <c r="VMT92" s="3"/>
      <c r="VMU92" s="3"/>
      <c r="VMV92" s="3"/>
      <c r="VMW92" s="13"/>
      <c r="VMX92" s="7"/>
      <c r="VMY92" s="12"/>
      <c r="VMZ92" s="3"/>
      <c r="VNA92" s="3"/>
      <c r="VNB92" s="3"/>
      <c r="VNC92" s="13"/>
      <c r="VND92" s="7"/>
      <c r="VNE92" s="12"/>
      <c r="VNF92" s="3"/>
      <c r="VNG92" s="3"/>
      <c r="VNH92" s="3"/>
      <c r="VNI92" s="13"/>
      <c r="VNJ92" s="7"/>
      <c r="VNK92" s="12"/>
      <c r="VNL92" s="3"/>
      <c r="VNM92" s="3"/>
      <c r="VNN92" s="3"/>
      <c r="VNO92" s="13"/>
      <c r="VNP92" s="7"/>
      <c r="VNQ92" s="12"/>
      <c r="VNR92" s="3"/>
      <c r="VNS92" s="3"/>
      <c r="VNT92" s="3"/>
      <c r="VNU92" s="13"/>
      <c r="VNV92" s="7"/>
      <c r="VNW92" s="12"/>
      <c r="VNX92" s="3"/>
      <c r="VNY92" s="3"/>
      <c r="VNZ92" s="3"/>
      <c r="VOA92" s="13"/>
      <c r="VOB92" s="7"/>
      <c r="VOC92" s="12"/>
      <c r="VOD92" s="3"/>
      <c r="VOE92" s="3"/>
      <c r="VOF92" s="3"/>
      <c r="VOG92" s="13"/>
      <c r="VOH92" s="7"/>
      <c r="VOI92" s="12"/>
      <c r="VOJ92" s="3"/>
      <c r="VOK92" s="3"/>
      <c r="VOL92" s="3"/>
      <c r="VOM92" s="13"/>
      <c r="VON92" s="7"/>
      <c r="VOO92" s="12"/>
      <c r="VOP92" s="3"/>
      <c r="VOQ92" s="3"/>
      <c r="VOR92" s="3"/>
      <c r="VOS92" s="13"/>
      <c r="VOT92" s="7"/>
      <c r="VOU92" s="12"/>
      <c r="VOV92" s="3"/>
      <c r="VOW92" s="3"/>
      <c r="VOX92" s="3"/>
      <c r="VOY92" s="13"/>
      <c r="VOZ92" s="7"/>
      <c r="VPA92" s="12"/>
      <c r="VPB92" s="3"/>
      <c r="VPC92" s="3"/>
      <c r="VPD92" s="3"/>
      <c r="VPE92" s="13"/>
      <c r="VPF92" s="7"/>
      <c r="VPG92" s="12"/>
      <c r="VPH92" s="3"/>
      <c r="VPI92" s="3"/>
      <c r="VPJ92" s="3"/>
      <c r="VPK92" s="13"/>
      <c r="VPL92" s="7"/>
      <c r="VPM92" s="12"/>
      <c r="VPN92" s="3"/>
      <c r="VPO92" s="3"/>
      <c r="VPP92" s="3"/>
      <c r="VPQ92" s="13"/>
      <c r="VPR92" s="7"/>
      <c r="VPS92" s="12"/>
      <c r="VPT92" s="3"/>
      <c r="VPU92" s="3"/>
      <c r="VPV92" s="3"/>
      <c r="VPW92" s="13"/>
      <c r="VPX92" s="7"/>
      <c r="VPY92" s="12"/>
      <c r="VPZ92" s="3"/>
      <c r="VQA92" s="3"/>
      <c r="VQB92" s="3"/>
      <c r="VQC92" s="13"/>
      <c r="VQD92" s="7"/>
      <c r="VQE92" s="12"/>
      <c r="VQF92" s="3"/>
      <c r="VQG92" s="3"/>
      <c r="VQH92" s="3"/>
      <c r="VQI92" s="13"/>
      <c r="VQJ92" s="7"/>
      <c r="VQK92" s="12"/>
      <c r="VQL92" s="3"/>
      <c r="VQM92" s="3"/>
      <c r="VQN92" s="3"/>
      <c r="VQO92" s="13"/>
      <c r="VQP92" s="7"/>
      <c r="VQQ92" s="12"/>
      <c r="VQR92" s="3"/>
      <c r="VQS92" s="3"/>
      <c r="VQT92" s="3"/>
      <c r="VQU92" s="13"/>
      <c r="VQV92" s="7"/>
      <c r="VQW92" s="12"/>
      <c r="VQX92" s="3"/>
      <c r="VQY92" s="3"/>
      <c r="VQZ92" s="3"/>
      <c r="VRA92" s="13"/>
      <c r="VRB92" s="7"/>
      <c r="VRC92" s="12"/>
      <c r="VRD92" s="3"/>
      <c r="VRE92" s="3"/>
      <c r="VRF92" s="3"/>
      <c r="VRG92" s="13"/>
      <c r="VRH92" s="7"/>
      <c r="VRI92" s="12"/>
      <c r="VRJ92" s="3"/>
      <c r="VRK92" s="3"/>
      <c r="VRL92" s="3"/>
      <c r="VRM92" s="13"/>
      <c r="VRN92" s="7"/>
      <c r="VRO92" s="12"/>
      <c r="VRP92" s="3"/>
      <c r="VRQ92" s="3"/>
      <c r="VRR92" s="3"/>
      <c r="VRS92" s="13"/>
      <c r="VRT92" s="7"/>
      <c r="VRU92" s="12"/>
      <c r="VRV92" s="3"/>
      <c r="VRW92" s="3"/>
      <c r="VRX92" s="3"/>
      <c r="VRY92" s="13"/>
      <c r="VRZ92" s="7"/>
      <c r="VSA92" s="12"/>
      <c r="VSB92" s="3"/>
      <c r="VSC92" s="3"/>
      <c r="VSD92" s="3"/>
      <c r="VSE92" s="13"/>
      <c r="VSF92" s="7"/>
      <c r="VSG92" s="12"/>
      <c r="VSH92" s="3"/>
      <c r="VSI92" s="3"/>
      <c r="VSJ92" s="3"/>
      <c r="VSK92" s="13"/>
      <c r="VSL92" s="7"/>
      <c r="VSM92" s="12"/>
      <c r="VSN92" s="3"/>
      <c r="VSO92" s="3"/>
      <c r="VSP92" s="3"/>
      <c r="VSQ92" s="13"/>
      <c r="VSR92" s="7"/>
      <c r="VSS92" s="12"/>
      <c r="VST92" s="3"/>
      <c r="VSU92" s="3"/>
      <c r="VSV92" s="3"/>
      <c r="VSW92" s="13"/>
      <c r="VSX92" s="7"/>
      <c r="VSY92" s="12"/>
      <c r="VSZ92" s="3"/>
      <c r="VTA92" s="3"/>
      <c r="VTB92" s="3"/>
      <c r="VTC92" s="13"/>
      <c r="VTD92" s="7"/>
      <c r="VTE92" s="12"/>
      <c r="VTF92" s="3"/>
      <c r="VTG92" s="3"/>
      <c r="VTH92" s="3"/>
      <c r="VTI92" s="13"/>
      <c r="VTJ92" s="7"/>
      <c r="VTK92" s="12"/>
      <c r="VTL92" s="3"/>
      <c r="VTM92" s="3"/>
      <c r="VTN92" s="3"/>
      <c r="VTO92" s="13"/>
      <c r="VTP92" s="7"/>
      <c r="VTQ92" s="12"/>
      <c r="VTR92" s="3"/>
      <c r="VTS92" s="3"/>
      <c r="VTT92" s="3"/>
      <c r="VTU92" s="13"/>
      <c r="VTV92" s="7"/>
      <c r="VTW92" s="12"/>
      <c r="VTX92" s="3"/>
      <c r="VTY92" s="3"/>
      <c r="VTZ92" s="3"/>
      <c r="VUA92" s="13"/>
      <c r="VUB92" s="7"/>
      <c r="VUC92" s="12"/>
      <c r="VUD92" s="3"/>
      <c r="VUE92" s="3"/>
      <c r="VUF92" s="3"/>
      <c r="VUG92" s="13"/>
      <c r="VUH92" s="7"/>
      <c r="VUI92" s="12"/>
      <c r="VUJ92" s="3"/>
      <c r="VUK92" s="3"/>
      <c r="VUL92" s="3"/>
      <c r="VUM92" s="13"/>
      <c r="VUN92" s="7"/>
      <c r="VUO92" s="12"/>
      <c r="VUP92" s="3"/>
      <c r="VUQ92" s="3"/>
      <c r="VUR92" s="3"/>
      <c r="VUS92" s="13"/>
      <c r="VUT92" s="7"/>
      <c r="VUU92" s="12"/>
      <c r="VUV92" s="3"/>
      <c r="VUW92" s="3"/>
      <c r="VUX92" s="3"/>
      <c r="VUY92" s="13"/>
      <c r="VUZ92" s="7"/>
      <c r="VVA92" s="12"/>
      <c r="VVB92" s="3"/>
      <c r="VVC92" s="3"/>
      <c r="VVD92" s="3"/>
      <c r="VVE92" s="13"/>
      <c r="VVF92" s="7"/>
      <c r="VVG92" s="12"/>
      <c r="VVH92" s="3"/>
      <c r="VVI92" s="3"/>
      <c r="VVJ92" s="3"/>
      <c r="VVK92" s="13"/>
      <c r="VVL92" s="7"/>
      <c r="VVM92" s="12"/>
      <c r="VVN92" s="3"/>
      <c r="VVO92" s="3"/>
      <c r="VVP92" s="3"/>
      <c r="VVQ92" s="13"/>
      <c r="VVR92" s="7"/>
      <c r="VVS92" s="12"/>
      <c r="VVT92" s="3"/>
      <c r="VVU92" s="3"/>
      <c r="VVV92" s="3"/>
      <c r="VVW92" s="13"/>
      <c r="VVX92" s="7"/>
      <c r="VVY92" s="12"/>
      <c r="VVZ92" s="3"/>
      <c r="VWA92" s="3"/>
      <c r="VWB92" s="3"/>
      <c r="VWC92" s="13"/>
      <c r="VWD92" s="7"/>
      <c r="VWE92" s="12"/>
      <c r="VWF92" s="3"/>
      <c r="VWG92" s="3"/>
      <c r="VWH92" s="3"/>
      <c r="VWI92" s="13"/>
      <c r="VWJ92" s="7"/>
      <c r="VWK92" s="12"/>
      <c r="VWL92" s="3"/>
      <c r="VWM92" s="3"/>
      <c r="VWN92" s="3"/>
      <c r="VWO92" s="13"/>
      <c r="VWP92" s="7"/>
      <c r="VWQ92" s="12"/>
      <c r="VWR92" s="3"/>
      <c r="VWS92" s="3"/>
      <c r="VWT92" s="3"/>
      <c r="VWU92" s="13"/>
      <c r="VWV92" s="7"/>
      <c r="VWW92" s="12"/>
      <c r="VWX92" s="3"/>
      <c r="VWY92" s="3"/>
      <c r="VWZ92" s="3"/>
      <c r="VXA92" s="13"/>
      <c r="VXB92" s="7"/>
      <c r="VXC92" s="12"/>
      <c r="VXD92" s="3"/>
      <c r="VXE92" s="3"/>
      <c r="VXF92" s="3"/>
      <c r="VXG92" s="13"/>
      <c r="VXH92" s="7"/>
      <c r="VXI92" s="12"/>
      <c r="VXJ92" s="3"/>
      <c r="VXK92" s="3"/>
      <c r="VXL92" s="3"/>
      <c r="VXM92" s="13"/>
      <c r="VXN92" s="7"/>
      <c r="VXO92" s="12"/>
      <c r="VXP92" s="3"/>
      <c r="VXQ92" s="3"/>
      <c r="VXR92" s="3"/>
      <c r="VXS92" s="13"/>
      <c r="VXT92" s="7"/>
      <c r="VXU92" s="12"/>
      <c r="VXV92" s="3"/>
      <c r="VXW92" s="3"/>
      <c r="VXX92" s="3"/>
      <c r="VXY92" s="13"/>
      <c r="VXZ92" s="7"/>
      <c r="VYA92" s="12"/>
      <c r="VYB92" s="3"/>
      <c r="VYC92" s="3"/>
      <c r="VYD92" s="3"/>
      <c r="VYE92" s="13"/>
      <c r="VYF92" s="7"/>
      <c r="VYG92" s="12"/>
      <c r="VYH92" s="3"/>
      <c r="VYI92" s="3"/>
      <c r="VYJ92" s="3"/>
      <c r="VYK92" s="13"/>
      <c r="VYL92" s="7"/>
      <c r="VYM92" s="12"/>
      <c r="VYN92" s="3"/>
      <c r="VYO92" s="3"/>
      <c r="VYP92" s="3"/>
      <c r="VYQ92" s="13"/>
      <c r="VYR92" s="7"/>
      <c r="VYS92" s="12"/>
      <c r="VYT92" s="3"/>
      <c r="VYU92" s="3"/>
      <c r="VYV92" s="3"/>
      <c r="VYW92" s="13"/>
      <c r="VYX92" s="7"/>
      <c r="VYY92" s="12"/>
      <c r="VYZ92" s="3"/>
      <c r="VZA92" s="3"/>
      <c r="VZB92" s="3"/>
      <c r="VZC92" s="13"/>
      <c r="VZD92" s="7"/>
      <c r="VZE92" s="12"/>
      <c r="VZF92" s="3"/>
      <c r="VZG92" s="3"/>
      <c r="VZH92" s="3"/>
      <c r="VZI92" s="13"/>
      <c r="VZJ92" s="7"/>
      <c r="VZK92" s="12"/>
      <c r="VZL92" s="3"/>
      <c r="VZM92" s="3"/>
      <c r="VZN92" s="3"/>
      <c r="VZO92" s="13"/>
      <c r="VZP92" s="7"/>
      <c r="VZQ92" s="12"/>
      <c r="VZR92" s="3"/>
      <c r="VZS92" s="3"/>
      <c r="VZT92" s="3"/>
      <c r="VZU92" s="13"/>
      <c r="VZV92" s="7"/>
      <c r="VZW92" s="12"/>
      <c r="VZX92" s="3"/>
      <c r="VZY92" s="3"/>
      <c r="VZZ92" s="3"/>
      <c r="WAA92" s="13"/>
      <c r="WAB92" s="7"/>
      <c r="WAC92" s="12"/>
      <c r="WAD92" s="3"/>
      <c r="WAE92" s="3"/>
      <c r="WAF92" s="3"/>
      <c r="WAG92" s="13"/>
      <c r="WAH92" s="7"/>
      <c r="WAI92" s="12"/>
      <c r="WAJ92" s="3"/>
      <c r="WAK92" s="3"/>
      <c r="WAL92" s="3"/>
      <c r="WAM92" s="13"/>
      <c r="WAN92" s="7"/>
      <c r="WAO92" s="12"/>
      <c r="WAP92" s="3"/>
      <c r="WAQ92" s="3"/>
      <c r="WAR92" s="3"/>
      <c r="WAS92" s="13"/>
      <c r="WAT92" s="7"/>
      <c r="WAU92" s="12"/>
      <c r="WAV92" s="3"/>
      <c r="WAW92" s="3"/>
      <c r="WAX92" s="3"/>
      <c r="WAY92" s="13"/>
      <c r="WAZ92" s="7"/>
      <c r="WBA92" s="12"/>
      <c r="WBB92" s="3"/>
      <c r="WBC92" s="3"/>
      <c r="WBD92" s="3"/>
      <c r="WBE92" s="13"/>
      <c r="WBF92" s="7"/>
      <c r="WBG92" s="12"/>
      <c r="WBH92" s="3"/>
      <c r="WBI92" s="3"/>
      <c r="WBJ92" s="3"/>
      <c r="WBK92" s="13"/>
      <c r="WBL92" s="7"/>
      <c r="WBM92" s="12"/>
      <c r="WBN92" s="3"/>
      <c r="WBO92" s="3"/>
      <c r="WBP92" s="3"/>
      <c r="WBQ92" s="13"/>
      <c r="WBR92" s="7"/>
      <c r="WBS92" s="12"/>
      <c r="WBT92" s="3"/>
      <c r="WBU92" s="3"/>
      <c r="WBV92" s="3"/>
      <c r="WBW92" s="13"/>
      <c r="WBX92" s="7"/>
      <c r="WBY92" s="12"/>
      <c r="WBZ92" s="3"/>
      <c r="WCA92" s="3"/>
      <c r="WCB92" s="3"/>
      <c r="WCC92" s="13"/>
      <c r="WCD92" s="7"/>
      <c r="WCE92" s="12"/>
      <c r="WCF92" s="3"/>
      <c r="WCG92" s="3"/>
      <c r="WCH92" s="3"/>
      <c r="WCI92" s="13"/>
      <c r="WCJ92" s="7"/>
      <c r="WCK92" s="12"/>
      <c r="WCL92" s="3"/>
      <c r="WCM92" s="3"/>
      <c r="WCN92" s="3"/>
      <c r="WCO92" s="13"/>
      <c r="WCP92" s="7"/>
      <c r="WCQ92" s="12"/>
      <c r="WCR92" s="3"/>
      <c r="WCS92" s="3"/>
      <c r="WCT92" s="3"/>
      <c r="WCU92" s="13"/>
      <c r="WCV92" s="7"/>
      <c r="WCW92" s="12"/>
      <c r="WCX92" s="3"/>
      <c r="WCY92" s="3"/>
      <c r="WCZ92" s="3"/>
      <c r="WDA92" s="13"/>
      <c r="WDB92" s="7"/>
      <c r="WDC92" s="12"/>
      <c r="WDD92" s="3"/>
      <c r="WDE92" s="3"/>
      <c r="WDF92" s="3"/>
      <c r="WDG92" s="13"/>
      <c r="WDH92" s="7"/>
      <c r="WDI92" s="12"/>
      <c r="WDJ92" s="3"/>
      <c r="WDK92" s="3"/>
      <c r="WDL92" s="3"/>
      <c r="WDM92" s="13"/>
      <c r="WDN92" s="7"/>
      <c r="WDO92" s="12"/>
      <c r="WDP92" s="3"/>
      <c r="WDQ92" s="3"/>
      <c r="WDR92" s="3"/>
      <c r="WDS92" s="13"/>
      <c r="WDT92" s="7"/>
      <c r="WDU92" s="12"/>
      <c r="WDV92" s="3"/>
      <c r="WDW92" s="3"/>
      <c r="WDX92" s="3"/>
      <c r="WDY92" s="13"/>
      <c r="WDZ92" s="7"/>
      <c r="WEA92" s="12"/>
      <c r="WEB92" s="3"/>
      <c r="WEC92" s="3"/>
      <c r="WED92" s="3"/>
      <c r="WEE92" s="13"/>
      <c r="WEF92" s="7"/>
      <c r="WEG92" s="12"/>
      <c r="WEH92" s="3"/>
      <c r="WEI92" s="3"/>
      <c r="WEJ92" s="3"/>
      <c r="WEK92" s="13"/>
      <c r="WEL92" s="7"/>
      <c r="WEM92" s="12"/>
      <c r="WEN92" s="3"/>
      <c r="WEO92" s="3"/>
      <c r="WEP92" s="3"/>
      <c r="WEQ92" s="13"/>
      <c r="WER92" s="7"/>
      <c r="WES92" s="12"/>
      <c r="WET92" s="3"/>
      <c r="WEU92" s="3"/>
      <c r="WEV92" s="3"/>
      <c r="WEW92" s="13"/>
      <c r="WEX92" s="7"/>
      <c r="WEY92" s="12"/>
      <c r="WEZ92" s="3"/>
      <c r="WFA92" s="3"/>
      <c r="WFB92" s="3"/>
      <c r="WFC92" s="13"/>
      <c r="WFD92" s="7"/>
      <c r="WFE92" s="12"/>
      <c r="WFF92" s="3"/>
      <c r="WFG92" s="3"/>
      <c r="WFH92" s="3"/>
      <c r="WFI92" s="13"/>
      <c r="WFJ92" s="7"/>
      <c r="WFK92" s="12"/>
      <c r="WFL92" s="3"/>
      <c r="WFM92" s="3"/>
      <c r="WFN92" s="3"/>
      <c r="WFO92" s="13"/>
      <c r="WFP92" s="7"/>
      <c r="WFQ92" s="12"/>
      <c r="WFR92" s="3"/>
      <c r="WFS92" s="3"/>
      <c r="WFT92" s="3"/>
      <c r="WFU92" s="13"/>
      <c r="WFV92" s="7"/>
      <c r="WFW92" s="12"/>
      <c r="WFX92" s="3"/>
      <c r="WFY92" s="3"/>
      <c r="WFZ92" s="3"/>
      <c r="WGA92" s="13"/>
      <c r="WGB92" s="7"/>
      <c r="WGC92" s="12"/>
      <c r="WGD92" s="3"/>
      <c r="WGE92" s="3"/>
      <c r="WGF92" s="3"/>
      <c r="WGG92" s="13"/>
      <c r="WGH92" s="7"/>
      <c r="WGI92" s="12"/>
      <c r="WGJ92" s="3"/>
      <c r="WGK92" s="3"/>
      <c r="WGL92" s="3"/>
      <c r="WGM92" s="13"/>
      <c r="WGN92" s="7"/>
      <c r="WGO92" s="12"/>
      <c r="WGP92" s="3"/>
      <c r="WGQ92" s="3"/>
      <c r="WGR92" s="3"/>
      <c r="WGS92" s="13"/>
      <c r="WGT92" s="7"/>
      <c r="WGU92" s="12"/>
      <c r="WGV92" s="3"/>
      <c r="WGW92" s="3"/>
      <c r="WGX92" s="3"/>
      <c r="WGY92" s="13"/>
      <c r="WGZ92" s="7"/>
      <c r="WHA92" s="12"/>
      <c r="WHB92" s="3"/>
      <c r="WHC92" s="3"/>
      <c r="WHD92" s="3"/>
      <c r="WHE92" s="13"/>
      <c r="WHF92" s="7"/>
      <c r="WHG92" s="12"/>
      <c r="WHH92" s="3"/>
      <c r="WHI92" s="3"/>
      <c r="WHJ92" s="3"/>
      <c r="WHK92" s="13"/>
      <c r="WHL92" s="7"/>
      <c r="WHM92" s="12"/>
      <c r="WHN92" s="3"/>
      <c r="WHO92" s="3"/>
      <c r="WHP92" s="3"/>
      <c r="WHQ92" s="13"/>
      <c r="WHR92" s="7"/>
      <c r="WHS92" s="12"/>
      <c r="WHT92" s="3"/>
      <c r="WHU92" s="3"/>
      <c r="WHV92" s="3"/>
      <c r="WHW92" s="13"/>
      <c r="WHX92" s="7"/>
      <c r="WHY92" s="12"/>
      <c r="WHZ92" s="3"/>
      <c r="WIA92" s="3"/>
      <c r="WIB92" s="3"/>
      <c r="WIC92" s="13"/>
      <c r="WID92" s="7"/>
      <c r="WIE92" s="12"/>
      <c r="WIF92" s="3"/>
      <c r="WIG92" s="3"/>
      <c r="WIH92" s="3"/>
      <c r="WII92" s="13"/>
      <c r="WIJ92" s="7"/>
      <c r="WIK92" s="12"/>
      <c r="WIL92" s="3"/>
      <c r="WIM92" s="3"/>
      <c r="WIN92" s="3"/>
      <c r="WIO92" s="13"/>
      <c r="WIP92" s="7"/>
      <c r="WIQ92" s="12"/>
      <c r="WIR92" s="3"/>
      <c r="WIS92" s="3"/>
      <c r="WIT92" s="3"/>
      <c r="WIU92" s="13"/>
      <c r="WIV92" s="7"/>
      <c r="WIW92" s="12"/>
      <c r="WIX92" s="3"/>
      <c r="WIY92" s="3"/>
      <c r="WIZ92" s="3"/>
      <c r="WJA92" s="13"/>
      <c r="WJB92" s="7"/>
      <c r="WJC92" s="12"/>
      <c r="WJD92" s="3"/>
      <c r="WJE92" s="3"/>
      <c r="WJF92" s="3"/>
      <c r="WJG92" s="13"/>
      <c r="WJH92" s="7"/>
      <c r="WJI92" s="12"/>
      <c r="WJJ92" s="3"/>
      <c r="WJK92" s="3"/>
      <c r="WJL92" s="3"/>
      <c r="WJM92" s="13"/>
      <c r="WJN92" s="7"/>
      <c r="WJO92" s="12"/>
      <c r="WJP92" s="3"/>
      <c r="WJQ92" s="3"/>
      <c r="WJR92" s="3"/>
      <c r="WJS92" s="13"/>
      <c r="WJT92" s="7"/>
      <c r="WJU92" s="12"/>
      <c r="WJV92" s="3"/>
      <c r="WJW92" s="3"/>
      <c r="WJX92" s="3"/>
      <c r="WJY92" s="13"/>
      <c r="WJZ92" s="7"/>
      <c r="WKA92" s="12"/>
      <c r="WKB92" s="3"/>
      <c r="WKC92" s="3"/>
      <c r="WKD92" s="3"/>
      <c r="WKE92" s="13"/>
      <c r="WKF92" s="7"/>
      <c r="WKG92" s="12"/>
      <c r="WKH92" s="3"/>
      <c r="WKI92" s="3"/>
      <c r="WKJ92" s="3"/>
      <c r="WKK92" s="13"/>
      <c r="WKL92" s="7"/>
      <c r="WKM92" s="12"/>
      <c r="WKN92" s="3"/>
      <c r="WKO92" s="3"/>
      <c r="WKP92" s="3"/>
      <c r="WKQ92" s="13"/>
      <c r="WKR92" s="7"/>
      <c r="WKS92" s="12"/>
      <c r="WKT92" s="3"/>
      <c r="WKU92" s="3"/>
      <c r="WKV92" s="3"/>
      <c r="WKW92" s="13"/>
      <c r="WKX92" s="7"/>
      <c r="WKY92" s="12"/>
      <c r="WKZ92" s="3"/>
      <c r="WLA92" s="3"/>
      <c r="WLB92" s="3"/>
      <c r="WLC92" s="13"/>
      <c r="WLD92" s="7"/>
      <c r="WLE92" s="12"/>
      <c r="WLF92" s="3"/>
      <c r="WLG92" s="3"/>
      <c r="WLH92" s="3"/>
      <c r="WLI92" s="13"/>
      <c r="WLJ92" s="7"/>
      <c r="WLK92" s="12"/>
      <c r="WLL92" s="3"/>
      <c r="WLM92" s="3"/>
      <c r="WLN92" s="3"/>
      <c r="WLO92" s="13"/>
      <c r="WLP92" s="7"/>
      <c r="WLQ92" s="12"/>
      <c r="WLR92" s="3"/>
      <c r="WLS92" s="3"/>
      <c r="WLT92" s="3"/>
      <c r="WLU92" s="13"/>
      <c r="WLV92" s="7"/>
      <c r="WLW92" s="12"/>
      <c r="WLX92" s="3"/>
      <c r="WLY92" s="3"/>
      <c r="WLZ92" s="3"/>
      <c r="WMA92" s="13"/>
      <c r="WMB92" s="7"/>
      <c r="WMC92" s="12"/>
      <c r="WMD92" s="3"/>
      <c r="WME92" s="3"/>
      <c r="WMF92" s="3"/>
      <c r="WMG92" s="13"/>
      <c r="WMH92" s="7"/>
      <c r="WMI92" s="12"/>
      <c r="WMJ92" s="3"/>
      <c r="WMK92" s="3"/>
      <c r="WML92" s="3"/>
      <c r="WMM92" s="13"/>
      <c r="WMN92" s="7"/>
      <c r="WMO92" s="12"/>
      <c r="WMP92" s="3"/>
      <c r="WMQ92" s="3"/>
      <c r="WMR92" s="3"/>
      <c r="WMS92" s="13"/>
      <c r="WMT92" s="7"/>
      <c r="WMU92" s="12"/>
      <c r="WMV92" s="3"/>
      <c r="WMW92" s="3"/>
      <c r="WMX92" s="3"/>
      <c r="WMY92" s="13"/>
      <c r="WMZ92" s="7"/>
      <c r="WNA92" s="12"/>
      <c r="WNB92" s="3"/>
      <c r="WNC92" s="3"/>
      <c r="WND92" s="3"/>
      <c r="WNE92" s="13"/>
      <c r="WNF92" s="7"/>
      <c r="WNG92" s="12"/>
      <c r="WNH92" s="3"/>
      <c r="WNI92" s="3"/>
      <c r="WNJ92" s="3"/>
      <c r="WNK92" s="13"/>
      <c r="WNL92" s="7"/>
      <c r="WNM92" s="12"/>
      <c r="WNN92" s="3"/>
      <c r="WNO92" s="3"/>
      <c r="WNP92" s="3"/>
      <c r="WNQ92" s="13"/>
      <c r="WNR92" s="7"/>
      <c r="WNS92" s="12"/>
      <c r="WNT92" s="3"/>
      <c r="WNU92" s="3"/>
      <c r="WNV92" s="3"/>
      <c r="WNW92" s="13"/>
      <c r="WNX92" s="7"/>
      <c r="WNY92" s="12"/>
      <c r="WNZ92" s="3"/>
      <c r="WOA92" s="3"/>
      <c r="WOB92" s="3"/>
      <c r="WOC92" s="13"/>
      <c r="WOD92" s="7"/>
      <c r="WOE92" s="12"/>
      <c r="WOF92" s="3"/>
      <c r="WOG92" s="3"/>
      <c r="WOH92" s="3"/>
      <c r="WOI92" s="13"/>
      <c r="WOJ92" s="7"/>
      <c r="WOK92" s="12"/>
      <c r="WOL92" s="3"/>
      <c r="WOM92" s="3"/>
      <c r="WON92" s="3"/>
      <c r="WOO92" s="13"/>
      <c r="WOP92" s="7"/>
      <c r="WOQ92" s="12"/>
      <c r="WOR92" s="3"/>
      <c r="WOS92" s="3"/>
      <c r="WOT92" s="3"/>
      <c r="WOU92" s="13"/>
      <c r="WOV92" s="7"/>
      <c r="WOW92" s="12"/>
      <c r="WOX92" s="3"/>
      <c r="WOY92" s="3"/>
      <c r="WOZ92" s="3"/>
      <c r="WPA92" s="13"/>
      <c r="WPB92" s="7"/>
      <c r="WPC92" s="12"/>
      <c r="WPD92" s="3"/>
      <c r="WPE92" s="3"/>
      <c r="WPF92" s="3"/>
      <c r="WPG92" s="13"/>
      <c r="WPH92" s="7"/>
      <c r="WPI92" s="12"/>
      <c r="WPJ92" s="3"/>
      <c r="WPK92" s="3"/>
      <c r="WPL92" s="3"/>
      <c r="WPM92" s="13"/>
      <c r="WPN92" s="7"/>
      <c r="WPO92" s="12"/>
      <c r="WPP92" s="3"/>
      <c r="WPQ92" s="3"/>
      <c r="WPR92" s="3"/>
      <c r="WPS92" s="13"/>
      <c r="WPT92" s="7"/>
      <c r="WPU92" s="12"/>
      <c r="WPV92" s="3"/>
      <c r="WPW92" s="3"/>
      <c r="WPX92" s="3"/>
      <c r="WPY92" s="13"/>
      <c r="WPZ92" s="7"/>
      <c r="WQA92" s="12"/>
      <c r="WQB92" s="3"/>
      <c r="WQC92" s="3"/>
      <c r="WQD92" s="3"/>
      <c r="WQE92" s="13"/>
      <c r="WQF92" s="7"/>
      <c r="WQG92" s="12"/>
      <c r="WQH92" s="3"/>
      <c r="WQI92" s="3"/>
      <c r="WQJ92" s="3"/>
      <c r="WQK92" s="13"/>
      <c r="WQL92" s="7"/>
      <c r="WQM92" s="12"/>
      <c r="WQN92" s="3"/>
      <c r="WQO92" s="3"/>
      <c r="WQP92" s="3"/>
      <c r="WQQ92" s="13"/>
      <c r="WQR92" s="7"/>
      <c r="WQS92" s="12"/>
      <c r="WQT92" s="3"/>
      <c r="WQU92" s="3"/>
      <c r="WQV92" s="3"/>
      <c r="WQW92" s="13"/>
      <c r="WQX92" s="7"/>
      <c r="WQY92" s="12"/>
      <c r="WQZ92" s="3"/>
      <c r="WRA92" s="3"/>
      <c r="WRB92" s="3"/>
      <c r="WRC92" s="13"/>
      <c r="WRD92" s="7"/>
      <c r="WRE92" s="12"/>
      <c r="WRF92" s="3"/>
      <c r="WRG92" s="3"/>
      <c r="WRH92" s="3"/>
      <c r="WRI92" s="13"/>
      <c r="WRJ92" s="7"/>
      <c r="WRK92" s="12"/>
      <c r="WRL92" s="3"/>
      <c r="WRM92" s="3"/>
      <c r="WRN92" s="3"/>
      <c r="WRO92" s="13"/>
      <c r="WRP92" s="7"/>
      <c r="WRQ92" s="12"/>
      <c r="WRR92" s="3"/>
      <c r="WRS92" s="3"/>
      <c r="WRT92" s="3"/>
      <c r="WRU92" s="13"/>
      <c r="WRV92" s="7"/>
      <c r="WRW92" s="12"/>
      <c r="WRX92" s="3"/>
      <c r="WRY92" s="3"/>
      <c r="WRZ92" s="3"/>
      <c r="WSA92" s="13"/>
      <c r="WSB92" s="7"/>
      <c r="WSC92" s="12"/>
      <c r="WSD92" s="3"/>
      <c r="WSE92" s="3"/>
      <c r="WSF92" s="3"/>
      <c r="WSG92" s="13"/>
      <c r="WSH92" s="7"/>
      <c r="WSI92" s="12"/>
      <c r="WSJ92" s="3"/>
      <c r="WSK92" s="3"/>
      <c r="WSL92" s="3"/>
      <c r="WSM92" s="13"/>
      <c r="WSN92" s="7"/>
      <c r="WSO92" s="12"/>
      <c r="WSP92" s="3"/>
      <c r="WSQ92" s="3"/>
      <c r="WSR92" s="3"/>
      <c r="WSS92" s="13"/>
      <c r="WST92" s="7"/>
      <c r="WSU92" s="12"/>
      <c r="WSV92" s="3"/>
      <c r="WSW92" s="3"/>
      <c r="WSX92" s="3"/>
      <c r="WSY92" s="13"/>
      <c r="WSZ92" s="7"/>
      <c r="WTA92" s="12"/>
      <c r="WTB92" s="3"/>
      <c r="WTC92" s="3"/>
      <c r="WTD92" s="3"/>
      <c r="WTE92" s="13"/>
      <c r="WTF92" s="7"/>
      <c r="WTG92" s="12"/>
      <c r="WTH92" s="3"/>
      <c r="WTI92" s="3"/>
      <c r="WTJ92" s="3"/>
      <c r="WTK92" s="13"/>
      <c r="WTL92" s="7"/>
      <c r="WTM92" s="12"/>
      <c r="WTN92" s="3"/>
      <c r="WTO92" s="3"/>
      <c r="WTP92" s="3"/>
      <c r="WTQ92" s="13"/>
      <c r="WTR92" s="7"/>
      <c r="WTS92" s="12"/>
      <c r="WTT92" s="3"/>
      <c r="WTU92" s="3"/>
      <c r="WTV92" s="3"/>
      <c r="WTW92" s="13"/>
      <c r="WTX92" s="7"/>
      <c r="WTY92" s="12"/>
      <c r="WTZ92" s="3"/>
      <c r="WUA92" s="3"/>
      <c r="WUB92" s="3"/>
      <c r="WUC92" s="13"/>
      <c r="WUD92" s="7"/>
      <c r="WUE92" s="12"/>
      <c r="WUF92" s="3"/>
      <c r="WUG92" s="3"/>
      <c r="WUH92" s="3"/>
      <c r="WUI92" s="13"/>
      <c r="WUJ92" s="7"/>
      <c r="WUK92" s="12"/>
      <c r="WUL92" s="3"/>
      <c r="WUM92" s="3"/>
      <c r="WUN92" s="3"/>
      <c r="WUO92" s="13"/>
      <c r="WUP92" s="7"/>
      <c r="WUQ92" s="12"/>
      <c r="WUR92" s="3"/>
      <c r="WUS92" s="3"/>
      <c r="WUT92" s="3"/>
      <c r="WUU92" s="13"/>
      <c r="WUV92" s="7"/>
      <c r="WUW92" s="12"/>
      <c r="WUX92" s="3"/>
      <c r="WUY92" s="3"/>
      <c r="WUZ92" s="3"/>
      <c r="WVA92" s="13"/>
      <c r="WVB92" s="7"/>
      <c r="WVC92" s="12"/>
      <c r="WVD92" s="3"/>
      <c r="WVE92" s="3"/>
      <c r="WVF92" s="3"/>
      <c r="WVG92" s="13"/>
      <c r="WVH92" s="7"/>
      <c r="WVI92" s="12"/>
      <c r="WVJ92" s="3"/>
      <c r="WVK92" s="3"/>
      <c r="WVL92" s="3"/>
      <c r="WVM92" s="13"/>
      <c r="WVN92" s="7"/>
      <c r="WVO92" s="12"/>
      <c r="WVP92" s="3"/>
      <c r="WVQ92" s="3"/>
      <c r="WVR92" s="3"/>
      <c r="WVS92" s="13"/>
      <c r="WVT92" s="7"/>
      <c r="WVU92" s="12"/>
      <c r="WVV92" s="3"/>
      <c r="WVW92" s="3"/>
      <c r="WVX92" s="3"/>
      <c r="WVY92" s="13"/>
      <c r="WVZ92" s="7"/>
      <c r="WWA92" s="12"/>
      <c r="WWB92" s="3"/>
      <c r="WWC92" s="3"/>
      <c r="WWD92" s="3"/>
      <c r="WWE92" s="13"/>
      <c r="WWF92" s="7"/>
      <c r="WWG92" s="12"/>
      <c r="WWH92" s="3"/>
      <c r="WWI92" s="3"/>
      <c r="WWJ92" s="3"/>
      <c r="WWK92" s="13"/>
      <c r="WWL92" s="7"/>
      <c r="WWM92" s="12"/>
      <c r="WWN92" s="3"/>
      <c r="WWO92" s="3"/>
      <c r="WWP92" s="3"/>
      <c r="WWQ92" s="13"/>
      <c r="WWR92" s="7"/>
      <c r="WWS92" s="12"/>
      <c r="WWT92" s="3"/>
      <c r="WWU92" s="3"/>
      <c r="WWV92" s="3"/>
      <c r="WWW92" s="13"/>
      <c r="WWX92" s="7"/>
      <c r="WWY92" s="12"/>
      <c r="WWZ92" s="3"/>
      <c r="WXA92" s="3"/>
      <c r="WXB92" s="3"/>
      <c r="WXC92" s="13"/>
      <c r="WXD92" s="7"/>
      <c r="WXE92" s="12"/>
      <c r="WXF92" s="3"/>
      <c r="WXG92" s="3"/>
      <c r="WXH92" s="3"/>
      <c r="WXI92" s="13"/>
      <c r="WXJ92" s="7"/>
      <c r="WXK92" s="12"/>
      <c r="WXL92" s="3"/>
      <c r="WXM92" s="3"/>
      <c r="WXN92" s="3"/>
      <c r="WXO92" s="13"/>
      <c r="WXP92" s="7"/>
      <c r="WXQ92" s="12"/>
      <c r="WXR92" s="3"/>
      <c r="WXS92" s="3"/>
      <c r="WXT92" s="3"/>
      <c r="WXU92" s="13"/>
      <c r="WXV92" s="7"/>
      <c r="WXW92" s="12"/>
      <c r="WXX92" s="3"/>
      <c r="WXY92" s="3"/>
      <c r="WXZ92" s="3"/>
      <c r="WYA92" s="13"/>
      <c r="WYB92" s="7"/>
      <c r="WYC92" s="12"/>
      <c r="WYD92" s="3"/>
      <c r="WYE92" s="3"/>
      <c r="WYF92" s="3"/>
      <c r="WYG92" s="13"/>
      <c r="WYH92" s="7"/>
      <c r="WYI92" s="12"/>
      <c r="WYJ92" s="3"/>
      <c r="WYK92" s="3"/>
      <c r="WYL92" s="3"/>
      <c r="WYM92" s="13"/>
      <c r="WYN92" s="7"/>
      <c r="WYO92" s="12"/>
      <c r="WYP92" s="3"/>
      <c r="WYQ92" s="3"/>
      <c r="WYR92" s="3"/>
      <c r="WYS92" s="13"/>
      <c r="WYT92" s="7"/>
      <c r="WYU92" s="12"/>
      <c r="WYV92" s="3"/>
      <c r="WYW92" s="3"/>
      <c r="WYX92" s="3"/>
      <c r="WYY92" s="13"/>
      <c r="WYZ92" s="7"/>
      <c r="WZA92" s="12"/>
      <c r="WZB92" s="3"/>
      <c r="WZC92" s="3"/>
      <c r="WZD92" s="3"/>
      <c r="WZE92" s="13"/>
      <c r="WZF92" s="7"/>
      <c r="WZG92" s="12"/>
      <c r="WZH92" s="3"/>
      <c r="WZI92" s="3"/>
      <c r="WZJ92" s="3"/>
      <c r="WZK92" s="13"/>
      <c r="WZL92" s="7"/>
      <c r="WZM92" s="12"/>
      <c r="WZN92" s="3"/>
      <c r="WZO92" s="3"/>
      <c r="WZP92" s="3"/>
      <c r="WZQ92" s="13"/>
      <c r="WZR92" s="7"/>
      <c r="WZS92" s="12"/>
      <c r="WZT92" s="3"/>
      <c r="WZU92" s="3"/>
      <c r="WZV92" s="3"/>
      <c r="WZW92" s="13"/>
      <c r="WZX92" s="7"/>
      <c r="WZY92" s="12"/>
      <c r="WZZ92" s="3"/>
      <c r="XAA92" s="3"/>
      <c r="XAB92" s="3"/>
      <c r="XAC92" s="13"/>
      <c r="XAD92" s="7"/>
      <c r="XAE92" s="12"/>
      <c r="XAF92" s="3"/>
      <c r="XAG92" s="3"/>
      <c r="XAH92" s="3"/>
      <c r="XAI92" s="13"/>
      <c r="XAJ92" s="7"/>
      <c r="XAK92" s="12"/>
      <c r="XAL92" s="3"/>
      <c r="XAM92" s="3"/>
      <c r="XAN92" s="3"/>
      <c r="XAO92" s="13"/>
      <c r="XAP92" s="7"/>
      <c r="XAQ92" s="12"/>
      <c r="XAR92" s="3"/>
      <c r="XAS92" s="3"/>
      <c r="XAT92" s="3"/>
      <c r="XAU92" s="13"/>
      <c r="XAV92" s="7"/>
      <c r="XAW92" s="12"/>
      <c r="XAX92" s="3"/>
      <c r="XAY92" s="3"/>
      <c r="XAZ92" s="3"/>
      <c r="XBA92" s="13"/>
      <c r="XBB92" s="7"/>
      <c r="XBC92" s="12"/>
      <c r="XBD92" s="3"/>
      <c r="XBE92" s="3"/>
      <c r="XBF92" s="3"/>
      <c r="XBG92" s="13"/>
      <c r="XBH92" s="7"/>
      <c r="XBI92" s="12"/>
      <c r="XBJ92" s="3"/>
      <c r="XBK92" s="3"/>
      <c r="XBL92" s="3"/>
      <c r="XBM92" s="13"/>
      <c r="XBN92" s="7"/>
      <c r="XBO92" s="12"/>
      <c r="XBP92" s="3"/>
      <c r="XBQ92" s="3"/>
      <c r="XBR92" s="3"/>
      <c r="XBS92" s="13"/>
      <c r="XBT92" s="7"/>
      <c r="XBU92" s="12"/>
      <c r="XBV92" s="3"/>
      <c r="XBW92" s="3"/>
      <c r="XBX92" s="3"/>
      <c r="XBY92" s="13"/>
      <c r="XBZ92" s="7"/>
      <c r="XCA92" s="12"/>
      <c r="XCB92" s="3"/>
      <c r="XCC92" s="3"/>
      <c r="XCD92" s="3"/>
      <c r="XCE92" s="13"/>
      <c r="XCF92" s="7"/>
      <c r="XCG92" s="12"/>
      <c r="XCH92" s="3"/>
      <c r="XCI92" s="3"/>
      <c r="XCJ92" s="3"/>
    </row>
    <row r="93" spans="1:16312" s="1" customFormat="1" ht="18.75" x14ac:dyDescent="0.15">
      <c r="A93" s="60"/>
      <c r="B93" s="75"/>
      <c r="C93" s="114"/>
      <c r="D93" s="91"/>
      <c r="E93" s="91"/>
      <c r="F93" s="100"/>
      <c r="G93" s="108"/>
      <c r="H93" s="108"/>
      <c r="I93" s="3"/>
      <c r="J93" s="3"/>
      <c r="K93" s="13"/>
      <c r="L93" s="7"/>
      <c r="M93" s="12"/>
      <c r="N93" s="3"/>
      <c r="O93" s="3"/>
      <c r="P93" s="3"/>
      <c r="Q93" s="13"/>
      <c r="R93" s="7"/>
      <c r="S93" s="12"/>
      <c r="T93" s="3"/>
      <c r="U93" s="3"/>
      <c r="V93" s="3"/>
      <c r="W93" s="13"/>
      <c r="X93" s="7"/>
      <c r="Y93" s="12"/>
      <c r="Z93" s="3"/>
      <c r="AA93" s="3"/>
      <c r="AB93" s="3"/>
      <c r="AC93" s="13"/>
      <c r="AD93" s="7"/>
      <c r="AE93" s="12"/>
      <c r="AF93" s="3"/>
      <c r="AG93" s="3"/>
      <c r="AH93" s="3"/>
      <c r="AI93" s="13"/>
      <c r="AJ93" s="7"/>
      <c r="AK93" s="12"/>
      <c r="AL93" s="3"/>
      <c r="AM93" s="3"/>
      <c r="AN93" s="3"/>
      <c r="AO93" s="13"/>
      <c r="AP93" s="7"/>
      <c r="AQ93" s="12"/>
      <c r="AR93" s="3"/>
      <c r="AS93" s="3"/>
      <c r="AT93" s="3"/>
      <c r="AU93" s="13"/>
      <c r="AV93" s="7"/>
      <c r="AW93" s="12"/>
      <c r="AX93" s="3"/>
      <c r="AY93" s="3"/>
      <c r="AZ93" s="3"/>
      <c r="BA93" s="13"/>
      <c r="BB93" s="7"/>
      <c r="BC93" s="12"/>
      <c r="BD93" s="3"/>
      <c r="BE93" s="3"/>
      <c r="BF93" s="3"/>
      <c r="BG93" s="13"/>
      <c r="BH93" s="7"/>
      <c r="BI93" s="12"/>
      <c r="BJ93" s="3"/>
      <c r="BK93" s="3"/>
      <c r="BL93" s="3"/>
      <c r="BM93" s="13"/>
      <c r="BN93" s="7"/>
      <c r="BO93" s="12"/>
      <c r="BP93" s="3"/>
      <c r="BQ93" s="3"/>
      <c r="BR93" s="3"/>
      <c r="BS93" s="13"/>
      <c r="BT93" s="7"/>
      <c r="BU93" s="12"/>
      <c r="BV93" s="3"/>
      <c r="BW93" s="3"/>
      <c r="BX93" s="3"/>
      <c r="BY93" s="13"/>
      <c r="BZ93" s="7"/>
      <c r="CA93" s="12"/>
      <c r="CB93" s="3"/>
      <c r="CC93" s="3"/>
      <c r="CD93" s="3"/>
      <c r="CE93" s="13"/>
      <c r="CF93" s="7"/>
      <c r="CG93" s="12"/>
      <c r="CH93" s="3"/>
      <c r="CI93" s="3"/>
      <c r="CJ93" s="3"/>
      <c r="CK93" s="13"/>
      <c r="CL93" s="7"/>
      <c r="CM93" s="12"/>
      <c r="CN93" s="3"/>
      <c r="CO93" s="3"/>
      <c r="CP93" s="3"/>
      <c r="CQ93" s="13"/>
      <c r="CR93" s="7"/>
      <c r="CS93" s="12"/>
      <c r="CT93" s="3"/>
      <c r="CU93" s="3"/>
      <c r="CV93" s="3"/>
      <c r="CW93" s="13"/>
      <c r="CX93" s="7"/>
      <c r="CY93" s="12"/>
      <c r="CZ93" s="3"/>
      <c r="DA93" s="3"/>
      <c r="DB93" s="3"/>
      <c r="DC93" s="13"/>
      <c r="DD93" s="7"/>
      <c r="DE93" s="12"/>
      <c r="DF93" s="3"/>
      <c r="DG93" s="3"/>
      <c r="DH93" s="3"/>
      <c r="DI93" s="13"/>
      <c r="DJ93" s="7"/>
      <c r="DK93" s="12"/>
      <c r="DL93" s="3"/>
      <c r="DM93" s="3"/>
      <c r="DN93" s="3"/>
      <c r="DO93" s="13"/>
      <c r="DP93" s="7"/>
      <c r="DQ93" s="12"/>
      <c r="DR93" s="3"/>
      <c r="DS93" s="3"/>
      <c r="DT93" s="3"/>
      <c r="DU93" s="13"/>
      <c r="DV93" s="7"/>
      <c r="DW93" s="12"/>
      <c r="DX93" s="3"/>
      <c r="DY93" s="3"/>
      <c r="DZ93" s="3"/>
      <c r="EA93" s="13"/>
      <c r="EB93" s="7"/>
      <c r="EC93" s="12"/>
      <c r="ED93" s="3"/>
      <c r="EE93" s="3"/>
      <c r="EF93" s="3"/>
      <c r="EG93" s="13"/>
      <c r="EH93" s="7"/>
      <c r="EI93" s="12"/>
      <c r="EJ93" s="3"/>
      <c r="EK93" s="3"/>
      <c r="EL93" s="3"/>
      <c r="EM93" s="13"/>
      <c r="EN93" s="7"/>
      <c r="EO93" s="12"/>
      <c r="EP93" s="3"/>
      <c r="EQ93" s="3"/>
      <c r="ER93" s="3"/>
      <c r="ES93" s="13"/>
      <c r="ET93" s="7"/>
      <c r="EU93" s="12"/>
      <c r="EV93" s="3"/>
      <c r="EW93" s="3"/>
      <c r="EX93" s="3"/>
      <c r="EY93" s="13"/>
      <c r="EZ93" s="7"/>
      <c r="FA93" s="12"/>
      <c r="FB93" s="3"/>
      <c r="FC93" s="3"/>
      <c r="FD93" s="3"/>
      <c r="FE93" s="13"/>
      <c r="FF93" s="7"/>
      <c r="FG93" s="12"/>
      <c r="FH93" s="3"/>
      <c r="FI93" s="3"/>
      <c r="FJ93" s="3"/>
      <c r="FK93" s="13"/>
      <c r="FL93" s="7"/>
      <c r="FM93" s="12"/>
      <c r="FN93" s="3"/>
      <c r="FO93" s="3"/>
      <c r="FP93" s="3"/>
      <c r="FQ93" s="13"/>
      <c r="FR93" s="7"/>
      <c r="FS93" s="12"/>
      <c r="FT93" s="3"/>
      <c r="FU93" s="3"/>
      <c r="FV93" s="3"/>
      <c r="FW93" s="13"/>
      <c r="FX93" s="7"/>
      <c r="FY93" s="12"/>
      <c r="FZ93" s="3"/>
      <c r="GA93" s="3"/>
      <c r="GB93" s="3"/>
      <c r="GC93" s="13"/>
      <c r="GD93" s="7"/>
      <c r="GE93" s="12"/>
      <c r="GF93" s="3"/>
      <c r="GG93" s="3"/>
      <c r="GH93" s="3"/>
      <c r="GI93" s="13"/>
      <c r="GJ93" s="7"/>
      <c r="GK93" s="12"/>
      <c r="GL93" s="3"/>
      <c r="GM93" s="3"/>
      <c r="GN93" s="3"/>
      <c r="GO93" s="13"/>
      <c r="GP93" s="7"/>
      <c r="GQ93" s="12"/>
      <c r="GR93" s="3"/>
      <c r="GS93" s="3"/>
      <c r="GT93" s="3"/>
      <c r="GU93" s="13"/>
      <c r="GV93" s="7"/>
      <c r="GW93" s="12"/>
      <c r="GX93" s="3"/>
      <c r="GY93" s="3"/>
      <c r="GZ93" s="3"/>
      <c r="HA93" s="13"/>
      <c r="HB93" s="7"/>
      <c r="HC93" s="12"/>
      <c r="HD93" s="3"/>
      <c r="HE93" s="3"/>
      <c r="HF93" s="3"/>
      <c r="HG93" s="13"/>
      <c r="HH93" s="7"/>
      <c r="HI93" s="12"/>
      <c r="HJ93" s="3"/>
      <c r="HK93" s="3"/>
      <c r="HL93" s="3"/>
      <c r="HM93" s="13"/>
      <c r="HN93" s="7"/>
      <c r="HO93" s="12"/>
      <c r="HP93" s="3"/>
      <c r="HQ93" s="3"/>
      <c r="HR93" s="3"/>
      <c r="HS93" s="13"/>
      <c r="HT93" s="7"/>
      <c r="HU93" s="12"/>
      <c r="HV93" s="3"/>
      <c r="HW93" s="3"/>
      <c r="HX93" s="3"/>
      <c r="HY93" s="13"/>
      <c r="HZ93" s="7"/>
      <c r="IA93" s="12"/>
      <c r="IB93" s="3"/>
      <c r="IC93" s="3"/>
      <c r="ID93" s="3"/>
      <c r="IE93" s="13"/>
      <c r="IF93" s="7"/>
      <c r="IG93" s="12"/>
      <c r="IH93" s="3"/>
      <c r="II93" s="3"/>
      <c r="IJ93" s="3"/>
      <c r="IK93" s="13"/>
      <c r="IL93" s="7"/>
      <c r="IM93" s="12"/>
      <c r="IN93" s="3"/>
      <c r="IO93" s="3"/>
      <c r="IP93" s="3"/>
      <c r="IQ93" s="13"/>
      <c r="IR93" s="7"/>
      <c r="IS93" s="12"/>
      <c r="IT93" s="3"/>
      <c r="IU93" s="3"/>
      <c r="IV93" s="3"/>
      <c r="IW93" s="13"/>
      <c r="IX93" s="7"/>
      <c r="IY93" s="12"/>
      <c r="IZ93" s="3"/>
      <c r="JA93" s="3"/>
      <c r="JB93" s="3"/>
      <c r="JC93" s="13"/>
      <c r="JD93" s="7"/>
      <c r="JE93" s="12"/>
      <c r="JF93" s="3"/>
      <c r="JG93" s="3"/>
      <c r="JH93" s="3"/>
      <c r="JI93" s="13"/>
      <c r="JJ93" s="7"/>
      <c r="JK93" s="12"/>
      <c r="JL93" s="3"/>
      <c r="JM93" s="3"/>
      <c r="JN93" s="3"/>
      <c r="JO93" s="13"/>
      <c r="JP93" s="7"/>
      <c r="JQ93" s="12"/>
      <c r="JR93" s="3"/>
      <c r="JS93" s="3"/>
      <c r="JT93" s="3"/>
      <c r="JU93" s="13"/>
      <c r="JV93" s="7"/>
      <c r="JW93" s="12"/>
      <c r="JX93" s="3"/>
      <c r="JY93" s="3"/>
      <c r="JZ93" s="3"/>
      <c r="KA93" s="13"/>
      <c r="KB93" s="7"/>
      <c r="KC93" s="12"/>
      <c r="KD93" s="3"/>
      <c r="KE93" s="3"/>
      <c r="KF93" s="3"/>
      <c r="KG93" s="13"/>
      <c r="KH93" s="7"/>
      <c r="KI93" s="12"/>
      <c r="KJ93" s="3"/>
      <c r="KK93" s="3"/>
      <c r="KL93" s="3"/>
      <c r="KM93" s="13"/>
      <c r="KN93" s="7"/>
      <c r="KO93" s="12"/>
      <c r="KP93" s="3"/>
      <c r="KQ93" s="3"/>
      <c r="KR93" s="3"/>
      <c r="KS93" s="13"/>
      <c r="KT93" s="7"/>
      <c r="KU93" s="12"/>
      <c r="KV93" s="3"/>
      <c r="KW93" s="3"/>
      <c r="KX93" s="3"/>
      <c r="KY93" s="13"/>
      <c r="KZ93" s="7"/>
      <c r="LA93" s="12"/>
      <c r="LB93" s="3"/>
      <c r="LC93" s="3"/>
      <c r="LD93" s="3"/>
      <c r="LE93" s="13"/>
      <c r="LF93" s="7"/>
      <c r="LG93" s="12"/>
      <c r="LH93" s="3"/>
      <c r="LI93" s="3"/>
      <c r="LJ93" s="3"/>
      <c r="LK93" s="13"/>
      <c r="LL93" s="7"/>
      <c r="LM93" s="12"/>
      <c r="LN93" s="3"/>
      <c r="LO93" s="3"/>
      <c r="LP93" s="3"/>
      <c r="LQ93" s="13"/>
      <c r="LR93" s="7"/>
      <c r="LS93" s="12"/>
      <c r="LT93" s="3"/>
      <c r="LU93" s="3"/>
      <c r="LV93" s="3"/>
      <c r="LW93" s="13"/>
      <c r="LX93" s="7"/>
      <c r="LY93" s="12"/>
      <c r="LZ93" s="3"/>
      <c r="MA93" s="3"/>
      <c r="MB93" s="3"/>
      <c r="MC93" s="13"/>
      <c r="MD93" s="7"/>
      <c r="ME93" s="12"/>
      <c r="MF93" s="3"/>
      <c r="MG93" s="3"/>
      <c r="MH93" s="3"/>
      <c r="MI93" s="13"/>
      <c r="MJ93" s="7"/>
      <c r="MK93" s="12"/>
      <c r="ML93" s="3"/>
      <c r="MM93" s="3"/>
      <c r="MN93" s="3"/>
      <c r="MO93" s="13"/>
      <c r="MP93" s="7"/>
      <c r="MQ93" s="12"/>
      <c r="MR93" s="3"/>
      <c r="MS93" s="3"/>
      <c r="MT93" s="3"/>
      <c r="MU93" s="13"/>
      <c r="MV93" s="7"/>
      <c r="MW93" s="12"/>
      <c r="MX93" s="3"/>
      <c r="MY93" s="3"/>
      <c r="MZ93" s="3"/>
      <c r="NA93" s="13"/>
      <c r="NB93" s="7"/>
      <c r="NC93" s="12"/>
      <c r="ND93" s="3"/>
      <c r="NE93" s="3"/>
      <c r="NF93" s="3"/>
      <c r="NG93" s="13"/>
      <c r="NH93" s="7"/>
      <c r="NI93" s="12"/>
      <c r="NJ93" s="3"/>
      <c r="NK93" s="3"/>
      <c r="NL93" s="3"/>
      <c r="NM93" s="13"/>
      <c r="NN93" s="7"/>
      <c r="NO93" s="12"/>
      <c r="NP93" s="3"/>
      <c r="NQ93" s="3"/>
      <c r="NR93" s="3"/>
      <c r="NS93" s="13"/>
      <c r="NT93" s="7"/>
      <c r="NU93" s="12"/>
      <c r="NV93" s="3"/>
      <c r="NW93" s="3"/>
      <c r="NX93" s="3"/>
      <c r="NY93" s="13"/>
      <c r="NZ93" s="7"/>
      <c r="OA93" s="12"/>
      <c r="OB93" s="3"/>
      <c r="OC93" s="3"/>
      <c r="OD93" s="3"/>
      <c r="OE93" s="13"/>
      <c r="OF93" s="7"/>
      <c r="OG93" s="12"/>
      <c r="OH93" s="3"/>
      <c r="OI93" s="3"/>
      <c r="OJ93" s="3"/>
      <c r="OK93" s="13"/>
      <c r="OL93" s="7"/>
      <c r="OM93" s="12"/>
      <c r="ON93" s="3"/>
      <c r="OO93" s="3"/>
      <c r="OP93" s="3"/>
      <c r="OQ93" s="13"/>
      <c r="OR93" s="7"/>
      <c r="OS93" s="12"/>
      <c r="OT93" s="3"/>
      <c r="OU93" s="3"/>
      <c r="OV93" s="3"/>
      <c r="OW93" s="13"/>
      <c r="OX93" s="7"/>
      <c r="OY93" s="12"/>
      <c r="OZ93" s="3"/>
      <c r="PA93" s="3"/>
      <c r="PB93" s="3"/>
      <c r="PC93" s="13"/>
      <c r="PD93" s="7"/>
      <c r="PE93" s="12"/>
      <c r="PF93" s="3"/>
      <c r="PG93" s="3"/>
      <c r="PH93" s="3"/>
      <c r="PI93" s="13"/>
      <c r="PJ93" s="7"/>
      <c r="PK93" s="12"/>
      <c r="PL93" s="3"/>
      <c r="PM93" s="3"/>
      <c r="PN93" s="3"/>
      <c r="PO93" s="13"/>
      <c r="PP93" s="7"/>
      <c r="PQ93" s="12"/>
      <c r="PR93" s="3"/>
      <c r="PS93" s="3"/>
      <c r="PT93" s="3"/>
      <c r="PU93" s="13"/>
      <c r="PV93" s="7"/>
      <c r="PW93" s="12"/>
      <c r="PX93" s="3"/>
      <c r="PY93" s="3"/>
      <c r="PZ93" s="3"/>
      <c r="QA93" s="13"/>
      <c r="QB93" s="7"/>
      <c r="QC93" s="12"/>
      <c r="QD93" s="3"/>
      <c r="QE93" s="3"/>
      <c r="QF93" s="3"/>
      <c r="QG93" s="13"/>
      <c r="QH93" s="7"/>
      <c r="QI93" s="12"/>
      <c r="QJ93" s="3"/>
      <c r="QK93" s="3"/>
      <c r="QL93" s="3"/>
      <c r="QM93" s="13"/>
      <c r="QN93" s="7"/>
      <c r="QO93" s="12"/>
      <c r="QP93" s="3"/>
      <c r="QQ93" s="3"/>
      <c r="QR93" s="3"/>
      <c r="QS93" s="13"/>
      <c r="QT93" s="7"/>
      <c r="QU93" s="12"/>
      <c r="QV93" s="3"/>
      <c r="QW93" s="3"/>
      <c r="QX93" s="3"/>
      <c r="QY93" s="13"/>
      <c r="QZ93" s="7"/>
      <c r="RA93" s="12"/>
      <c r="RB93" s="3"/>
      <c r="RC93" s="3"/>
      <c r="RD93" s="3"/>
      <c r="RE93" s="13"/>
      <c r="RF93" s="7"/>
      <c r="RG93" s="12"/>
      <c r="RH93" s="3"/>
      <c r="RI93" s="3"/>
      <c r="RJ93" s="3"/>
      <c r="RK93" s="13"/>
      <c r="RL93" s="7"/>
      <c r="RM93" s="12"/>
      <c r="RN93" s="3"/>
      <c r="RO93" s="3"/>
      <c r="RP93" s="3"/>
      <c r="RQ93" s="13"/>
      <c r="RR93" s="7"/>
      <c r="RS93" s="12"/>
      <c r="RT93" s="3"/>
      <c r="RU93" s="3"/>
      <c r="RV93" s="3"/>
      <c r="RW93" s="13"/>
      <c r="RX93" s="7"/>
      <c r="RY93" s="12"/>
      <c r="RZ93" s="3"/>
      <c r="SA93" s="3"/>
      <c r="SB93" s="3"/>
      <c r="SC93" s="13"/>
      <c r="SD93" s="7"/>
      <c r="SE93" s="12"/>
      <c r="SF93" s="3"/>
      <c r="SG93" s="3"/>
      <c r="SH93" s="3"/>
      <c r="SI93" s="13"/>
      <c r="SJ93" s="7"/>
      <c r="SK93" s="12"/>
      <c r="SL93" s="3"/>
      <c r="SM93" s="3"/>
      <c r="SN93" s="3"/>
      <c r="SO93" s="13"/>
      <c r="SP93" s="7"/>
      <c r="SQ93" s="12"/>
      <c r="SR93" s="3"/>
      <c r="SS93" s="3"/>
      <c r="ST93" s="3"/>
      <c r="SU93" s="13"/>
      <c r="SV93" s="7"/>
      <c r="SW93" s="12"/>
      <c r="SX93" s="3"/>
      <c r="SY93" s="3"/>
      <c r="SZ93" s="3"/>
      <c r="TA93" s="13"/>
      <c r="TB93" s="7"/>
      <c r="TC93" s="12"/>
      <c r="TD93" s="3"/>
      <c r="TE93" s="3"/>
      <c r="TF93" s="3"/>
      <c r="TG93" s="13"/>
      <c r="TH93" s="7"/>
      <c r="TI93" s="12"/>
      <c r="TJ93" s="3"/>
      <c r="TK93" s="3"/>
      <c r="TL93" s="3"/>
      <c r="TM93" s="13"/>
      <c r="TN93" s="7"/>
      <c r="TO93" s="12"/>
      <c r="TP93" s="3"/>
      <c r="TQ93" s="3"/>
      <c r="TR93" s="3"/>
      <c r="TS93" s="13"/>
      <c r="TT93" s="7"/>
      <c r="TU93" s="12"/>
      <c r="TV93" s="3"/>
      <c r="TW93" s="3"/>
      <c r="TX93" s="3"/>
      <c r="TY93" s="13"/>
      <c r="TZ93" s="7"/>
      <c r="UA93" s="12"/>
      <c r="UB93" s="3"/>
      <c r="UC93" s="3"/>
      <c r="UD93" s="3"/>
      <c r="UE93" s="13"/>
      <c r="UF93" s="7"/>
      <c r="UG93" s="12"/>
      <c r="UH93" s="3"/>
      <c r="UI93" s="3"/>
      <c r="UJ93" s="3"/>
      <c r="UK93" s="13"/>
      <c r="UL93" s="7"/>
      <c r="UM93" s="12"/>
      <c r="UN93" s="3"/>
      <c r="UO93" s="3"/>
      <c r="UP93" s="3"/>
      <c r="UQ93" s="13"/>
      <c r="UR93" s="7"/>
      <c r="US93" s="12"/>
      <c r="UT93" s="3"/>
      <c r="UU93" s="3"/>
      <c r="UV93" s="3"/>
      <c r="UW93" s="13"/>
      <c r="UX93" s="7"/>
      <c r="UY93" s="12"/>
      <c r="UZ93" s="3"/>
      <c r="VA93" s="3"/>
      <c r="VB93" s="3"/>
      <c r="VC93" s="13"/>
      <c r="VD93" s="7"/>
      <c r="VE93" s="12"/>
      <c r="VF93" s="3"/>
      <c r="VG93" s="3"/>
      <c r="VH93" s="3"/>
      <c r="VI93" s="13"/>
      <c r="VJ93" s="7"/>
      <c r="VK93" s="12"/>
      <c r="VL93" s="3"/>
      <c r="VM93" s="3"/>
      <c r="VN93" s="3"/>
      <c r="VO93" s="13"/>
      <c r="VP93" s="7"/>
      <c r="VQ93" s="12"/>
      <c r="VR93" s="3"/>
      <c r="VS93" s="3"/>
      <c r="VT93" s="3"/>
      <c r="VU93" s="13"/>
      <c r="VV93" s="7"/>
      <c r="VW93" s="12"/>
      <c r="VX93" s="3"/>
      <c r="VY93" s="3"/>
      <c r="VZ93" s="3"/>
      <c r="WA93" s="13"/>
      <c r="WB93" s="7"/>
      <c r="WC93" s="12"/>
      <c r="WD93" s="3"/>
      <c r="WE93" s="3"/>
      <c r="WF93" s="3"/>
      <c r="WG93" s="13"/>
      <c r="WH93" s="7"/>
      <c r="WI93" s="12"/>
      <c r="WJ93" s="3"/>
      <c r="WK93" s="3"/>
      <c r="WL93" s="3"/>
      <c r="WM93" s="13"/>
      <c r="WN93" s="7"/>
      <c r="WO93" s="12"/>
      <c r="WP93" s="3"/>
      <c r="WQ93" s="3"/>
      <c r="WR93" s="3"/>
      <c r="WS93" s="13"/>
      <c r="WT93" s="7"/>
      <c r="WU93" s="12"/>
      <c r="WV93" s="3"/>
      <c r="WW93" s="3"/>
      <c r="WX93" s="3"/>
      <c r="WY93" s="13"/>
      <c r="WZ93" s="7"/>
      <c r="XA93" s="12"/>
      <c r="XB93" s="3"/>
      <c r="XC93" s="3"/>
      <c r="XD93" s="3"/>
      <c r="XE93" s="13"/>
      <c r="XF93" s="7"/>
      <c r="XG93" s="12"/>
      <c r="XH93" s="3"/>
      <c r="XI93" s="3"/>
      <c r="XJ93" s="3"/>
      <c r="XK93" s="13"/>
      <c r="XL93" s="7"/>
      <c r="XM93" s="12"/>
      <c r="XN93" s="3"/>
      <c r="XO93" s="3"/>
      <c r="XP93" s="3"/>
      <c r="XQ93" s="13"/>
      <c r="XR93" s="7"/>
      <c r="XS93" s="12"/>
      <c r="XT93" s="3"/>
      <c r="XU93" s="3"/>
      <c r="XV93" s="3"/>
      <c r="XW93" s="13"/>
      <c r="XX93" s="7"/>
      <c r="XY93" s="12"/>
      <c r="XZ93" s="3"/>
      <c r="YA93" s="3"/>
      <c r="YB93" s="3"/>
      <c r="YC93" s="13"/>
      <c r="YD93" s="7"/>
      <c r="YE93" s="12"/>
      <c r="YF93" s="3"/>
      <c r="YG93" s="3"/>
      <c r="YH93" s="3"/>
      <c r="YI93" s="13"/>
      <c r="YJ93" s="7"/>
      <c r="YK93" s="12"/>
      <c r="YL93" s="3"/>
      <c r="YM93" s="3"/>
      <c r="YN93" s="3"/>
      <c r="YO93" s="13"/>
      <c r="YP93" s="7"/>
      <c r="YQ93" s="12"/>
      <c r="YR93" s="3"/>
      <c r="YS93" s="3"/>
      <c r="YT93" s="3"/>
      <c r="YU93" s="13"/>
      <c r="YV93" s="7"/>
      <c r="YW93" s="12"/>
      <c r="YX93" s="3"/>
      <c r="YY93" s="3"/>
      <c r="YZ93" s="3"/>
      <c r="ZA93" s="13"/>
      <c r="ZB93" s="7"/>
      <c r="ZC93" s="12"/>
      <c r="ZD93" s="3"/>
      <c r="ZE93" s="3"/>
      <c r="ZF93" s="3"/>
      <c r="ZG93" s="13"/>
      <c r="ZH93" s="7"/>
      <c r="ZI93" s="12"/>
      <c r="ZJ93" s="3"/>
      <c r="ZK93" s="3"/>
      <c r="ZL93" s="3"/>
      <c r="ZM93" s="13"/>
      <c r="ZN93" s="7"/>
      <c r="ZO93" s="12"/>
      <c r="ZP93" s="3"/>
      <c r="ZQ93" s="3"/>
      <c r="ZR93" s="3"/>
      <c r="ZS93" s="13"/>
      <c r="ZT93" s="7"/>
      <c r="ZU93" s="12"/>
      <c r="ZV93" s="3"/>
      <c r="ZW93" s="3"/>
      <c r="ZX93" s="3"/>
      <c r="ZY93" s="13"/>
      <c r="ZZ93" s="7"/>
      <c r="AAA93" s="12"/>
      <c r="AAB93" s="3"/>
      <c r="AAC93" s="3"/>
      <c r="AAD93" s="3"/>
      <c r="AAE93" s="13"/>
      <c r="AAF93" s="7"/>
      <c r="AAG93" s="12"/>
      <c r="AAH93" s="3"/>
      <c r="AAI93" s="3"/>
      <c r="AAJ93" s="3"/>
      <c r="AAK93" s="13"/>
      <c r="AAL93" s="7"/>
      <c r="AAM93" s="12"/>
      <c r="AAN93" s="3"/>
      <c r="AAO93" s="3"/>
      <c r="AAP93" s="3"/>
      <c r="AAQ93" s="13"/>
      <c r="AAR93" s="7"/>
      <c r="AAS93" s="12"/>
      <c r="AAT93" s="3"/>
      <c r="AAU93" s="3"/>
      <c r="AAV93" s="3"/>
      <c r="AAW93" s="13"/>
      <c r="AAX93" s="7"/>
      <c r="AAY93" s="12"/>
      <c r="AAZ93" s="3"/>
      <c r="ABA93" s="3"/>
      <c r="ABB93" s="3"/>
      <c r="ABC93" s="13"/>
      <c r="ABD93" s="7"/>
      <c r="ABE93" s="12"/>
      <c r="ABF93" s="3"/>
      <c r="ABG93" s="3"/>
      <c r="ABH93" s="3"/>
      <c r="ABI93" s="13"/>
      <c r="ABJ93" s="7"/>
      <c r="ABK93" s="12"/>
      <c r="ABL93" s="3"/>
      <c r="ABM93" s="3"/>
      <c r="ABN93" s="3"/>
      <c r="ABO93" s="13"/>
      <c r="ABP93" s="7"/>
      <c r="ABQ93" s="12"/>
      <c r="ABR93" s="3"/>
      <c r="ABS93" s="3"/>
      <c r="ABT93" s="3"/>
      <c r="ABU93" s="13"/>
      <c r="ABV93" s="7"/>
      <c r="ABW93" s="12"/>
      <c r="ABX93" s="3"/>
      <c r="ABY93" s="3"/>
      <c r="ABZ93" s="3"/>
      <c r="ACA93" s="13"/>
      <c r="ACB93" s="7"/>
      <c r="ACC93" s="12"/>
      <c r="ACD93" s="3"/>
      <c r="ACE93" s="3"/>
      <c r="ACF93" s="3"/>
      <c r="ACG93" s="13"/>
      <c r="ACH93" s="7"/>
      <c r="ACI93" s="12"/>
      <c r="ACJ93" s="3"/>
      <c r="ACK93" s="3"/>
      <c r="ACL93" s="3"/>
      <c r="ACM93" s="13"/>
      <c r="ACN93" s="7"/>
      <c r="ACO93" s="12"/>
      <c r="ACP93" s="3"/>
      <c r="ACQ93" s="3"/>
      <c r="ACR93" s="3"/>
      <c r="ACS93" s="13"/>
      <c r="ACT93" s="7"/>
      <c r="ACU93" s="12"/>
      <c r="ACV93" s="3"/>
      <c r="ACW93" s="3"/>
      <c r="ACX93" s="3"/>
      <c r="ACY93" s="13"/>
      <c r="ACZ93" s="7"/>
      <c r="ADA93" s="12"/>
      <c r="ADB93" s="3"/>
      <c r="ADC93" s="3"/>
      <c r="ADD93" s="3"/>
      <c r="ADE93" s="13"/>
      <c r="ADF93" s="7"/>
      <c r="ADG93" s="12"/>
      <c r="ADH93" s="3"/>
      <c r="ADI93" s="3"/>
      <c r="ADJ93" s="3"/>
      <c r="ADK93" s="13"/>
      <c r="ADL93" s="7"/>
      <c r="ADM93" s="12"/>
      <c r="ADN93" s="3"/>
      <c r="ADO93" s="3"/>
      <c r="ADP93" s="3"/>
      <c r="ADQ93" s="13"/>
      <c r="ADR93" s="7"/>
      <c r="ADS93" s="12"/>
      <c r="ADT93" s="3"/>
      <c r="ADU93" s="3"/>
      <c r="ADV93" s="3"/>
      <c r="ADW93" s="13"/>
      <c r="ADX93" s="7"/>
      <c r="ADY93" s="12"/>
      <c r="ADZ93" s="3"/>
      <c r="AEA93" s="3"/>
      <c r="AEB93" s="3"/>
      <c r="AEC93" s="13"/>
      <c r="AED93" s="7"/>
      <c r="AEE93" s="12"/>
      <c r="AEF93" s="3"/>
      <c r="AEG93" s="3"/>
      <c r="AEH93" s="3"/>
      <c r="AEI93" s="13"/>
      <c r="AEJ93" s="7"/>
      <c r="AEK93" s="12"/>
      <c r="AEL93" s="3"/>
      <c r="AEM93" s="3"/>
      <c r="AEN93" s="3"/>
      <c r="AEO93" s="13"/>
      <c r="AEP93" s="7"/>
      <c r="AEQ93" s="12"/>
      <c r="AER93" s="3"/>
      <c r="AES93" s="3"/>
      <c r="AET93" s="3"/>
      <c r="AEU93" s="13"/>
      <c r="AEV93" s="7"/>
      <c r="AEW93" s="12"/>
      <c r="AEX93" s="3"/>
      <c r="AEY93" s="3"/>
      <c r="AEZ93" s="3"/>
      <c r="AFA93" s="13"/>
      <c r="AFB93" s="7"/>
      <c r="AFC93" s="12"/>
      <c r="AFD93" s="3"/>
      <c r="AFE93" s="3"/>
      <c r="AFF93" s="3"/>
      <c r="AFG93" s="13"/>
      <c r="AFH93" s="7"/>
      <c r="AFI93" s="12"/>
      <c r="AFJ93" s="3"/>
      <c r="AFK93" s="3"/>
      <c r="AFL93" s="3"/>
      <c r="AFM93" s="13"/>
      <c r="AFN93" s="7"/>
      <c r="AFO93" s="12"/>
      <c r="AFP93" s="3"/>
      <c r="AFQ93" s="3"/>
      <c r="AFR93" s="3"/>
      <c r="AFS93" s="13"/>
      <c r="AFT93" s="7"/>
      <c r="AFU93" s="12"/>
      <c r="AFV93" s="3"/>
      <c r="AFW93" s="3"/>
      <c r="AFX93" s="3"/>
      <c r="AFY93" s="13"/>
      <c r="AFZ93" s="7"/>
      <c r="AGA93" s="12"/>
      <c r="AGB93" s="3"/>
      <c r="AGC93" s="3"/>
      <c r="AGD93" s="3"/>
      <c r="AGE93" s="13"/>
      <c r="AGF93" s="7"/>
      <c r="AGG93" s="12"/>
      <c r="AGH93" s="3"/>
      <c r="AGI93" s="3"/>
      <c r="AGJ93" s="3"/>
      <c r="AGK93" s="13"/>
      <c r="AGL93" s="7"/>
      <c r="AGM93" s="12"/>
      <c r="AGN93" s="3"/>
      <c r="AGO93" s="3"/>
      <c r="AGP93" s="3"/>
      <c r="AGQ93" s="13"/>
      <c r="AGR93" s="7"/>
      <c r="AGS93" s="12"/>
      <c r="AGT93" s="3"/>
      <c r="AGU93" s="3"/>
      <c r="AGV93" s="3"/>
      <c r="AGW93" s="13"/>
      <c r="AGX93" s="7"/>
      <c r="AGY93" s="12"/>
      <c r="AGZ93" s="3"/>
      <c r="AHA93" s="3"/>
      <c r="AHB93" s="3"/>
      <c r="AHC93" s="13"/>
      <c r="AHD93" s="7"/>
      <c r="AHE93" s="12"/>
      <c r="AHF93" s="3"/>
      <c r="AHG93" s="3"/>
      <c r="AHH93" s="3"/>
      <c r="AHI93" s="13"/>
      <c r="AHJ93" s="7"/>
      <c r="AHK93" s="12"/>
      <c r="AHL93" s="3"/>
      <c r="AHM93" s="3"/>
      <c r="AHN93" s="3"/>
      <c r="AHO93" s="13"/>
      <c r="AHP93" s="7"/>
      <c r="AHQ93" s="12"/>
      <c r="AHR93" s="3"/>
      <c r="AHS93" s="3"/>
      <c r="AHT93" s="3"/>
      <c r="AHU93" s="13"/>
      <c r="AHV93" s="7"/>
      <c r="AHW93" s="12"/>
      <c r="AHX93" s="3"/>
      <c r="AHY93" s="3"/>
      <c r="AHZ93" s="3"/>
      <c r="AIA93" s="13"/>
      <c r="AIB93" s="7"/>
      <c r="AIC93" s="12"/>
      <c r="AID93" s="3"/>
      <c r="AIE93" s="3"/>
      <c r="AIF93" s="3"/>
      <c r="AIG93" s="13"/>
      <c r="AIH93" s="7"/>
      <c r="AII93" s="12"/>
      <c r="AIJ93" s="3"/>
      <c r="AIK93" s="3"/>
      <c r="AIL93" s="3"/>
      <c r="AIM93" s="13"/>
      <c r="AIN93" s="7"/>
      <c r="AIO93" s="12"/>
      <c r="AIP93" s="3"/>
      <c r="AIQ93" s="3"/>
      <c r="AIR93" s="3"/>
      <c r="AIS93" s="13"/>
      <c r="AIT93" s="7"/>
      <c r="AIU93" s="12"/>
      <c r="AIV93" s="3"/>
      <c r="AIW93" s="3"/>
      <c r="AIX93" s="3"/>
      <c r="AIY93" s="13"/>
      <c r="AIZ93" s="7"/>
      <c r="AJA93" s="12"/>
      <c r="AJB93" s="3"/>
      <c r="AJC93" s="3"/>
      <c r="AJD93" s="3"/>
      <c r="AJE93" s="13"/>
      <c r="AJF93" s="7"/>
      <c r="AJG93" s="12"/>
      <c r="AJH93" s="3"/>
      <c r="AJI93" s="3"/>
      <c r="AJJ93" s="3"/>
      <c r="AJK93" s="13"/>
      <c r="AJL93" s="7"/>
      <c r="AJM93" s="12"/>
      <c r="AJN93" s="3"/>
      <c r="AJO93" s="3"/>
      <c r="AJP93" s="3"/>
      <c r="AJQ93" s="13"/>
      <c r="AJR93" s="7"/>
      <c r="AJS93" s="12"/>
      <c r="AJT93" s="3"/>
      <c r="AJU93" s="3"/>
      <c r="AJV93" s="3"/>
      <c r="AJW93" s="13"/>
      <c r="AJX93" s="7"/>
      <c r="AJY93" s="12"/>
      <c r="AJZ93" s="3"/>
      <c r="AKA93" s="3"/>
      <c r="AKB93" s="3"/>
      <c r="AKC93" s="13"/>
      <c r="AKD93" s="7"/>
      <c r="AKE93" s="12"/>
      <c r="AKF93" s="3"/>
      <c r="AKG93" s="3"/>
      <c r="AKH93" s="3"/>
      <c r="AKI93" s="13"/>
      <c r="AKJ93" s="7"/>
      <c r="AKK93" s="12"/>
      <c r="AKL93" s="3"/>
      <c r="AKM93" s="3"/>
      <c r="AKN93" s="3"/>
      <c r="AKO93" s="13"/>
      <c r="AKP93" s="7"/>
      <c r="AKQ93" s="12"/>
      <c r="AKR93" s="3"/>
      <c r="AKS93" s="3"/>
      <c r="AKT93" s="3"/>
      <c r="AKU93" s="13"/>
      <c r="AKV93" s="7"/>
      <c r="AKW93" s="12"/>
      <c r="AKX93" s="3"/>
      <c r="AKY93" s="3"/>
      <c r="AKZ93" s="3"/>
      <c r="ALA93" s="13"/>
      <c r="ALB93" s="7"/>
      <c r="ALC93" s="12"/>
      <c r="ALD93" s="3"/>
      <c r="ALE93" s="3"/>
      <c r="ALF93" s="3"/>
      <c r="ALG93" s="13"/>
      <c r="ALH93" s="7"/>
      <c r="ALI93" s="12"/>
      <c r="ALJ93" s="3"/>
      <c r="ALK93" s="3"/>
      <c r="ALL93" s="3"/>
      <c r="ALM93" s="13"/>
      <c r="ALN93" s="7"/>
      <c r="ALO93" s="12"/>
      <c r="ALP93" s="3"/>
      <c r="ALQ93" s="3"/>
      <c r="ALR93" s="3"/>
      <c r="ALS93" s="13"/>
      <c r="ALT93" s="7"/>
      <c r="ALU93" s="12"/>
      <c r="ALV93" s="3"/>
      <c r="ALW93" s="3"/>
      <c r="ALX93" s="3"/>
      <c r="ALY93" s="13"/>
      <c r="ALZ93" s="7"/>
      <c r="AMA93" s="12"/>
      <c r="AMB93" s="3"/>
      <c r="AMC93" s="3"/>
      <c r="AMD93" s="3"/>
      <c r="AME93" s="13"/>
      <c r="AMF93" s="7"/>
      <c r="AMG93" s="12"/>
      <c r="AMH93" s="3"/>
      <c r="AMI93" s="3"/>
      <c r="AMJ93" s="3"/>
      <c r="AMK93" s="13"/>
      <c r="AML93" s="7"/>
      <c r="AMM93" s="12"/>
      <c r="AMN93" s="3"/>
      <c r="AMO93" s="3"/>
      <c r="AMP93" s="3"/>
      <c r="AMQ93" s="13"/>
      <c r="AMR93" s="7"/>
      <c r="AMS93" s="12"/>
      <c r="AMT93" s="3"/>
      <c r="AMU93" s="3"/>
      <c r="AMV93" s="3"/>
      <c r="AMW93" s="13"/>
      <c r="AMX93" s="7"/>
      <c r="AMY93" s="12"/>
      <c r="AMZ93" s="3"/>
      <c r="ANA93" s="3"/>
      <c r="ANB93" s="3"/>
      <c r="ANC93" s="13"/>
      <c r="AND93" s="7"/>
      <c r="ANE93" s="12"/>
      <c r="ANF93" s="3"/>
      <c r="ANG93" s="3"/>
      <c r="ANH93" s="3"/>
      <c r="ANI93" s="13"/>
      <c r="ANJ93" s="7"/>
      <c r="ANK93" s="12"/>
      <c r="ANL93" s="3"/>
      <c r="ANM93" s="3"/>
      <c r="ANN93" s="3"/>
      <c r="ANO93" s="13"/>
      <c r="ANP93" s="7"/>
      <c r="ANQ93" s="12"/>
      <c r="ANR93" s="3"/>
      <c r="ANS93" s="3"/>
      <c r="ANT93" s="3"/>
      <c r="ANU93" s="13"/>
      <c r="ANV93" s="7"/>
      <c r="ANW93" s="12"/>
      <c r="ANX93" s="3"/>
      <c r="ANY93" s="3"/>
      <c r="ANZ93" s="3"/>
      <c r="AOA93" s="13"/>
      <c r="AOB93" s="7"/>
      <c r="AOC93" s="12"/>
      <c r="AOD93" s="3"/>
      <c r="AOE93" s="3"/>
      <c r="AOF93" s="3"/>
      <c r="AOG93" s="13"/>
      <c r="AOH93" s="7"/>
      <c r="AOI93" s="12"/>
      <c r="AOJ93" s="3"/>
      <c r="AOK93" s="3"/>
      <c r="AOL93" s="3"/>
      <c r="AOM93" s="13"/>
      <c r="AON93" s="7"/>
      <c r="AOO93" s="12"/>
      <c r="AOP93" s="3"/>
      <c r="AOQ93" s="3"/>
      <c r="AOR93" s="3"/>
      <c r="AOS93" s="13"/>
      <c r="AOT93" s="7"/>
      <c r="AOU93" s="12"/>
      <c r="AOV93" s="3"/>
      <c r="AOW93" s="3"/>
      <c r="AOX93" s="3"/>
      <c r="AOY93" s="13"/>
      <c r="AOZ93" s="7"/>
      <c r="APA93" s="12"/>
      <c r="APB93" s="3"/>
      <c r="APC93" s="3"/>
      <c r="APD93" s="3"/>
      <c r="APE93" s="13"/>
      <c r="APF93" s="7"/>
      <c r="APG93" s="12"/>
      <c r="APH93" s="3"/>
      <c r="API93" s="3"/>
      <c r="APJ93" s="3"/>
      <c r="APK93" s="13"/>
      <c r="APL93" s="7"/>
      <c r="APM93" s="12"/>
      <c r="APN93" s="3"/>
      <c r="APO93" s="3"/>
      <c r="APP93" s="3"/>
      <c r="APQ93" s="13"/>
      <c r="APR93" s="7"/>
      <c r="APS93" s="12"/>
      <c r="APT93" s="3"/>
      <c r="APU93" s="3"/>
      <c r="APV93" s="3"/>
      <c r="APW93" s="13"/>
      <c r="APX93" s="7"/>
      <c r="APY93" s="12"/>
      <c r="APZ93" s="3"/>
      <c r="AQA93" s="3"/>
      <c r="AQB93" s="3"/>
      <c r="AQC93" s="13"/>
      <c r="AQD93" s="7"/>
      <c r="AQE93" s="12"/>
      <c r="AQF93" s="3"/>
      <c r="AQG93" s="3"/>
      <c r="AQH93" s="3"/>
      <c r="AQI93" s="13"/>
      <c r="AQJ93" s="7"/>
      <c r="AQK93" s="12"/>
      <c r="AQL93" s="3"/>
      <c r="AQM93" s="3"/>
      <c r="AQN93" s="3"/>
      <c r="AQO93" s="13"/>
      <c r="AQP93" s="7"/>
      <c r="AQQ93" s="12"/>
      <c r="AQR93" s="3"/>
      <c r="AQS93" s="3"/>
      <c r="AQT93" s="3"/>
      <c r="AQU93" s="13"/>
      <c r="AQV93" s="7"/>
      <c r="AQW93" s="12"/>
      <c r="AQX93" s="3"/>
      <c r="AQY93" s="3"/>
      <c r="AQZ93" s="3"/>
      <c r="ARA93" s="13"/>
      <c r="ARB93" s="7"/>
      <c r="ARC93" s="12"/>
      <c r="ARD93" s="3"/>
      <c r="ARE93" s="3"/>
      <c r="ARF93" s="3"/>
      <c r="ARG93" s="13"/>
      <c r="ARH93" s="7"/>
      <c r="ARI93" s="12"/>
      <c r="ARJ93" s="3"/>
      <c r="ARK93" s="3"/>
      <c r="ARL93" s="3"/>
      <c r="ARM93" s="13"/>
      <c r="ARN93" s="7"/>
      <c r="ARO93" s="12"/>
      <c r="ARP93" s="3"/>
      <c r="ARQ93" s="3"/>
      <c r="ARR93" s="3"/>
      <c r="ARS93" s="13"/>
      <c r="ART93" s="7"/>
      <c r="ARU93" s="12"/>
      <c r="ARV93" s="3"/>
      <c r="ARW93" s="3"/>
      <c r="ARX93" s="3"/>
      <c r="ARY93" s="13"/>
      <c r="ARZ93" s="7"/>
      <c r="ASA93" s="12"/>
      <c r="ASB93" s="3"/>
      <c r="ASC93" s="3"/>
      <c r="ASD93" s="3"/>
      <c r="ASE93" s="13"/>
      <c r="ASF93" s="7"/>
      <c r="ASG93" s="12"/>
      <c r="ASH93" s="3"/>
      <c r="ASI93" s="3"/>
      <c r="ASJ93" s="3"/>
      <c r="ASK93" s="13"/>
      <c r="ASL93" s="7"/>
      <c r="ASM93" s="12"/>
      <c r="ASN93" s="3"/>
      <c r="ASO93" s="3"/>
      <c r="ASP93" s="3"/>
      <c r="ASQ93" s="13"/>
      <c r="ASR93" s="7"/>
      <c r="ASS93" s="12"/>
      <c r="AST93" s="3"/>
      <c r="ASU93" s="3"/>
      <c r="ASV93" s="3"/>
      <c r="ASW93" s="13"/>
      <c r="ASX93" s="7"/>
      <c r="ASY93" s="12"/>
      <c r="ASZ93" s="3"/>
      <c r="ATA93" s="3"/>
      <c r="ATB93" s="3"/>
      <c r="ATC93" s="13"/>
      <c r="ATD93" s="7"/>
      <c r="ATE93" s="12"/>
      <c r="ATF93" s="3"/>
      <c r="ATG93" s="3"/>
      <c r="ATH93" s="3"/>
      <c r="ATI93" s="13"/>
      <c r="ATJ93" s="7"/>
      <c r="ATK93" s="12"/>
      <c r="ATL93" s="3"/>
      <c r="ATM93" s="3"/>
      <c r="ATN93" s="3"/>
      <c r="ATO93" s="13"/>
      <c r="ATP93" s="7"/>
      <c r="ATQ93" s="12"/>
      <c r="ATR93" s="3"/>
      <c r="ATS93" s="3"/>
      <c r="ATT93" s="3"/>
      <c r="ATU93" s="13"/>
      <c r="ATV93" s="7"/>
      <c r="ATW93" s="12"/>
      <c r="ATX93" s="3"/>
      <c r="ATY93" s="3"/>
      <c r="ATZ93" s="3"/>
      <c r="AUA93" s="13"/>
      <c r="AUB93" s="7"/>
      <c r="AUC93" s="12"/>
      <c r="AUD93" s="3"/>
      <c r="AUE93" s="3"/>
      <c r="AUF93" s="3"/>
      <c r="AUG93" s="13"/>
      <c r="AUH93" s="7"/>
      <c r="AUI93" s="12"/>
      <c r="AUJ93" s="3"/>
      <c r="AUK93" s="3"/>
      <c r="AUL93" s="3"/>
      <c r="AUM93" s="13"/>
      <c r="AUN93" s="7"/>
      <c r="AUO93" s="12"/>
      <c r="AUP93" s="3"/>
      <c r="AUQ93" s="3"/>
      <c r="AUR93" s="3"/>
      <c r="AUS93" s="13"/>
      <c r="AUT93" s="7"/>
      <c r="AUU93" s="12"/>
      <c r="AUV93" s="3"/>
      <c r="AUW93" s="3"/>
      <c r="AUX93" s="3"/>
      <c r="AUY93" s="13"/>
      <c r="AUZ93" s="7"/>
      <c r="AVA93" s="12"/>
      <c r="AVB93" s="3"/>
      <c r="AVC93" s="3"/>
      <c r="AVD93" s="3"/>
      <c r="AVE93" s="13"/>
      <c r="AVF93" s="7"/>
      <c r="AVG93" s="12"/>
      <c r="AVH93" s="3"/>
      <c r="AVI93" s="3"/>
      <c r="AVJ93" s="3"/>
      <c r="AVK93" s="13"/>
      <c r="AVL93" s="7"/>
      <c r="AVM93" s="12"/>
      <c r="AVN93" s="3"/>
      <c r="AVO93" s="3"/>
      <c r="AVP93" s="3"/>
      <c r="AVQ93" s="13"/>
      <c r="AVR93" s="7"/>
      <c r="AVS93" s="12"/>
      <c r="AVT93" s="3"/>
      <c r="AVU93" s="3"/>
      <c r="AVV93" s="3"/>
      <c r="AVW93" s="13"/>
      <c r="AVX93" s="7"/>
      <c r="AVY93" s="12"/>
      <c r="AVZ93" s="3"/>
      <c r="AWA93" s="3"/>
      <c r="AWB93" s="3"/>
      <c r="AWC93" s="13"/>
      <c r="AWD93" s="7"/>
      <c r="AWE93" s="12"/>
      <c r="AWF93" s="3"/>
      <c r="AWG93" s="3"/>
      <c r="AWH93" s="3"/>
      <c r="AWI93" s="13"/>
      <c r="AWJ93" s="7"/>
      <c r="AWK93" s="12"/>
      <c r="AWL93" s="3"/>
      <c r="AWM93" s="3"/>
      <c r="AWN93" s="3"/>
      <c r="AWO93" s="13"/>
      <c r="AWP93" s="7"/>
      <c r="AWQ93" s="12"/>
      <c r="AWR93" s="3"/>
      <c r="AWS93" s="3"/>
      <c r="AWT93" s="3"/>
      <c r="AWU93" s="13"/>
      <c r="AWV93" s="7"/>
      <c r="AWW93" s="12"/>
      <c r="AWX93" s="3"/>
      <c r="AWY93" s="3"/>
      <c r="AWZ93" s="3"/>
      <c r="AXA93" s="13"/>
      <c r="AXB93" s="7"/>
      <c r="AXC93" s="12"/>
      <c r="AXD93" s="3"/>
      <c r="AXE93" s="3"/>
      <c r="AXF93" s="3"/>
      <c r="AXG93" s="13"/>
      <c r="AXH93" s="7"/>
      <c r="AXI93" s="12"/>
      <c r="AXJ93" s="3"/>
      <c r="AXK93" s="3"/>
      <c r="AXL93" s="3"/>
      <c r="AXM93" s="13"/>
      <c r="AXN93" s="7"/>
      <c r="AXO93" s="12"/>
      <c r="AXP93" s="3"/>
      <c r="AXQ93" s="3"/>
      <c r="AXR93" s="3"/>
      <c r="AXS93" s="13"/>
      <c r="AXT93" s="7"/>
      <c r="AXU93" s="12"/>
      <c r="AXV93" s="3"/>
      <c r="AXW93" s="3"/>
      <c r="AXX93" s="3"/>
      <c r="AXY93" s="13"/>
      <c r="AXZ93" s="7"/>
      <c r="AYA93" s="12"/>
      <c r="AYB93" s="3"/>
      <c r="AYC93" s="3"/>
      <c r="AYD93" s="3"/>
      <c r="AYE93" s="13"/>
      <c r="AYF93" s="7"/>
      <c r="AYG93" s="12"/>
      <c r="AYH93" s="3"/>
      <c r="AYI93" s="3"/>
      <c r="AYJ93" s="3"/>
      <c r="AYK93" s="13"/>
      <c r="AYL93" s="7"/>
      <c r="AYM93" s="12"/>
      <c r="AYN93" s="3"/>
      <c r="AYO93" s="3"/>
      <c r="AYP93" s="3"/>
      <c r="AYQ93" s="13"/>
      <c r="AYR93" s="7"/>
      <c r="AYS93" s="12"/>
      <c r="AYT93" s="3"/>
      <c r="AYU93" s="3"/>
      <c r="AYV93" s="3"/>
      <c r="AYW93" s="13"/>
      <c r="AYX93" s="7"/>
      <c r="AYY93" s="12"/>
      <c r="AYZ93" s="3"/>
      <c r="AZA93" s="3"/>
      <c r="AZB93" s="3"/>
      <c r="AZC93" s="13"/>
      <c r="AZD93" s="7"/>
      <c r="AZE93" s="12"/>
      <c r="AZF93" s="3"/>
      <c r="AZG93" s="3"/>
      <c r="AZH93" s="3"/>
      <c r="AZI93" s="13"/>
      <c r="AZJ93" s="7"/>
      <c r="AZK93" s="12"/>
      <c r="AZL93" s="3"/>
      <c r="AZM93" s="3"/>
      <c r="AZN93" s="3"/>
      <c r="AZO93" s="13"/>
      <c r="AZP93" s="7"/>
      <c r="AZQ93" s="12"/>
      <c r="AZR93" s="3"/>
      <c r="AZS93" s="3"/>
      <c r="AZT93" s="3"/>
      <c r="AZU93" s="13"/>
      <c r="AZV93" s="7"/>
      <c r="AZW93" s="12"/>
      <c r="AZX93" s="3"/>
      <c r="AZY93" s="3"/>
      <c r="AZZ93" s="3"/>
      <c r="BAA93" s="13"/>
      <c r="BAB93" s="7"/>
      <c r="BAC93" s="12"/>
      <c r="BAD93" s="3"/>
      <c r="BAE93" s="3"/>
      <c r="BAF93" s="3"/>
      <c r="BAG93" s="13"/>
      <c r="BAH93" s="7"/>
      <c r="BAI93" s="12"/>
      <c r="BAJ93" s="3"/>
      <c r="BAK93" s="3"/>
      <c r="BAL93" s="3"/>
      <c r="BAM93" s="13"/>
      <c r="BAN93" s="7"/>
      <c r="BAO93" s="12"/>
      <c r="BAP93" s="3"/>
      <c r="BAQ93" s="3"/>
      <c r="BAR93" s="3"/>
      <c r="BAS93" s="13"/>
      <c r="BAT93" s="7"/>
      <c r="BAU93" s="12"/>
      <c r="BAV93" s="3"/>
      <c r="BAW93" s="3"/>
      <c r="BAX93" s="3"/>
      <c r="BAY93" s="13"/>
      <c r="BAZ93" s="7"/>
      <c r="BBA93" s="12"/>
      <c r="BBB93" s="3"/>
      <c r="BBC93" s="3"/>
      <c r="BBD93" s="3"/>
      <c r="BBE93" s="13"/>
      <c r="BBF93" s="7"/>
      <c r="BBG93" s="12"/>
      <c r="BBH93" s="3"/>
      <c r="BBI93" s="3"/>
      <c r="BBJ93" s="3"/>
      <c r="BBK93" s="13"/>
      <c r="BBL93" s="7"/>
      <c r="BBM93" s="12"/>
      <c r="BBN93" s="3"/>
      <c r="BBO93" s="3"/>
      <c r="BBP93" s="3"/>
      <c r="BBQ93" s="13"/>
      <c r="BBR93" s="7"/>
      <c r="BBS93" s="12"/>
      <c r="BBT93" s="3"/>
      <c r="BBU93" s="3"/>
      <c r="BBV93" s="3"/>
      <c r="BBW93" s="13"/>
      <c r="BBX93" s="7"/>
      <c r="BBY93" s="12"/>
      <c r="BBZ93" s="3"/>
      <c r="BCA93" s="3"/>
      <c r="BCB93" s="3"/>
      <c r="BCC93" s="13"/>
      <c r="BCD93" s="7"/>
      <c r="BCE93" s="12"/>
      <c r="BCF93" s="3"/>
      <c r="BCG93" s="3"/>
      <c r="BCH93" s="3"/>
      <c r="BCI93" s="13"/>
      <c r="BCJ93" s="7"/>
      <c r="BCK93" s="12"/>
      <c r="BCL93" s="3"/>
      <c r="BCM93" s="3"/>
      <c r="BCN93" s="3"/>
      <c r="BCO93" s="13"/>
      <c r="BCP93" s="7"/>
      <c r="BCQ93" s="12"/>
      <c r="BCR93" s="3"/>
      <c r="BCS93" s="3"/>
      <c r="BCT93" s="3"/>
      <c r="BCU93" s="13"/>
      <c r="BCV93" s="7"/>
      <c r="BCW93" s="12"/>
      <c r="BCX93" s="3"/>
      <c r="BCY93" s="3"/>
      <c r="BCZ93" s="3"/>
      <c r="BDA93" s="13"/>
      <c r="BDB93" s="7"/>
      <c r="BDC93" s="12"/>
      <c r="BDD93" s="3"/>
      <c r="BDE93" s="3"/>
      <c r="BDF93" s="3"/>
      <c r="BDG93" s="13"/>
      <c r="BDH93" s="7"/>
      <c r="BDI93" s="12"/>
      <c r="BDJ93" s="3"/>
      <c r="BDK93" s="3"/>
      <c r="BDL93" s="3"/>
      <c r="BDM93" s="13"/>
      <c r="BDN93" s="7"/>
      <c r="BDO93" s="12"/>
      <c r="BDP93" s="3"/>
      <c r="BDQ93" s="3"/>
      <c r="BDR93" s="3"/>
      <c r="BDS93" s="13"/>
      <c r="BDT93" s="7"/>
      <c r="BDU93" s="12"/>
      <c r="BDV93" s="3"/>
      <c r="BDW93" s="3"/>
      <c r="BDX93" s="3"/>
      <c r="BDY93" s="13"/>
      <c r="BDZ93" s="7"/>
      <c r="BEA93" s="12"/>
      <c r="BEB93" s="3"/>
      <c r="BEC93" s="3"/>
      <c r="BED93" s="3"/>
      <c r="BEE93" s="13"/>
      <c r="BEF93" s="7"/>
      <c r="BEG93" s="12"/>
      <c r="BEH93" s="3"/>
      <c r="BEI93" s="3"/>
      <c r="BEJ93" s="3"/>
      <c r="BEK93" s="13"/>
      <c r="BEL93" s="7"/>
      <c r="BEM93" s="12"/>
      <c r="BEN93" s="3"/>
      <c r="BEO93" s="3"/>
      <c r="BEP93" s="3"/>
      <c r="BEQ93" s="13"/>
      <c r="BER93" s="7"/>
      <c r="BES93" s="12"/>
      <c r="BET93" s="3"/>
      <c r="BEU93" s="3"/>
      <c r="BEV93" s="3"/>
      <c r="BEW93" s="13"/>
      <c r="BEX93" s="7"/>
      <c r="BEY93" s="12"/>
      <c r="BEZ93" s="3"/>
      <c r="BFA93" s="3"/>
      <c r="BFB93" s="3"/>
      <c r="BFC93" s="13"/>
      <c r="BFD93" s="7"/>
      <c r="BFE93" s="12"/>
      <c r="BFF93" s="3"/>
      <c r="BFG93" s="3"/>
      <c r="BFH93" s="3"/>
      <c r="BFI93" s="13"/>
      <c r="BFJ93" s="7"/>
      <c r="BFK93" s="12"/>
      <c r="BFL93" s="3"/>
      <c r="BFM93" s="3"/>
      <c r="BFN93" s="3"/>
      <c r="BFO93" s="13"/>
      <c r="BFP93" s="7"/>
      <c r="BFQ93" s="12"/>
      <c r="BFR93" s="3"/>
      <c r="BFS93" s="3"/>
      <c r="BFT93" s="3"/>
      <c r="BFU93" s="13"/>
      <c r="BFV93" s="7"/>
      <c r="BFW93" s="12"/>
      <c r="BFX93" s="3"/>
      <c r="BFY93" s="3"/>
      <c r="BFZ93" s="3"/>
      <c r="BGA93" s="13"/>
      <c r="BGB93" s="7"/>
      <c r="BGC93" s="12"/>
      <c r="BGD93" s="3"/>
      <c r="BGE93" s="3"/>
      <c r="BGF93" s="3"/>
      <c r="BGG93" s="13"/>
      <c r="BGH93" s="7"/>
      <c r="BGI93" s="12"/>
      <c r="BGJ93" s="3"/>
      <c r="BGK93" s="3"/>
      <c r="BGL93" s="3"/>
      <c r="BGM93" s="13"/>
      <c r="BGN93" s="7"/>
      <c r="BGO93" s="12"/>
      <c r="BGP93" s="3"/>
      <c r="BGQ93" s="3"/>
      <c r="BGR93" s="3"/>
      <c r="BGS93" s="13"/>
      <c r="BGT93" s="7"/>
      <c r="BGU93" s="12"/>
      <c r="BGV93" s="3"/>
      <c r="BGW93" s="3"/>
      <c r="BGX93" s="3"/>
      <c r="BGY93" s="13"/>
      <c r="BGZ93" s="7"/>
      <c r="BHA93" s="12"/>
      <c r="BHB93" s="3"/>
      <c r="BHC93" s="3"/>
      <c r="BHD93" s="3"/>
      <c r="BHE93" s="13"/>
      <c r="BHF93" s="7"/>
      <c r="BHG93" s="12"/>
      <c r="BHH93" s="3"/>
      <c r="BHI93" s="3"/>
      <c r="BHJ93" s="3"/>
      <c r="BHK93" s="13"/>
      <c r="BHL93" s="7"/>
      <c r="BHM93" s="12"/>
      <c r="BHN93" s="3"/>
      <c r="BHO93" s="3"/>
      <c r="BHP93" s="3"/>
      <c r="BHQ93" s="13"/>
      <c r="BHR93" s="7"/>
      <c r="BHS93" s="12"/>
      <c r="BHT93" s="3"/>
      <c r="BHU93" s="3"/>
      <c r="BHV93" s="3"/>
      <c r="BHW93" s="13"/>
      <c r="BHX93" s="7"/>
      <c r="BHY93" s="12"/>
      <c r="BHZ93" s="3"/>
      <c r="BIA93" s="3"/>
      <c r="BIB93" s="3"/>
      <c r="BIC93" s="13"/>
      <c r="BID93" s="7"/>
      <c r="BIE93" s="12"/>
      <c r="BIF93" s="3"/>
      <c r="BIG93" s="3"/>
      <c r="BIH93" s="3"/>
      <c r="BII93" s="13"/>
      <c r="BIJ93" s="7"/>
      <c r="BIK93" s="12"/>
      <c r="BIL93" s="3"/>
      <c r="BIM93" s="3"/>
      <c r="BIN93" s="3"/>
      <c r="BIO93" s="13"/>
      <c r="BIP93" s="7"/>
      <c r="BIQ93" s="12"/>
      <c r="BIR93" s="3"/>
      <c r="BIS93" s="3"/>
      <c r="BIT93" s="3"/>
      <c r="BIU93" s="13"/>
      <c r="BIV93" s="7"/>
      <c r="BIW93" s="12"/>
      <c r="BIX93" s="3"/>
      <c r="BIY93" s="3"/>
      <c r="BIZ93" s="3"/>
      <c r="BJA93" s="13"/>
      <c r="BJB93" s="7"/>
      <c r="BJC93" s="12"/>
      <c r="BJD93" s="3"/>
      <c r="BJE93" s="3"/>
      <c r="BJF93" s="3"/>
      <c r="BJG93" s="13"/>
      <c r="BJH93" s="7"/>
      <c r="BJI93" s="12"/>
      <c r="BJJ93" s="3"/>
      <c r="BJK93" s="3"/>
      <c r="BJL93" s="3"/>
      <c r="BJM93" s="13"/>
      <c r="BJN93" s="7"/>
      <c r="BJO93" s="12"/>
      <c r="BJP93" s="3"/>
      <c r="BJQ93" s="3"/>
      <c r="BJR93" s="3"/>
      <c r="BJS93" s="13"/>
      <c r="BJT93" s="7"/>
      <c r="BJU93" s="12"/>
      <c r="BJV93" s="3"/>
      <c r="BJW93" s="3"/>
      <c r="BJX93" s="3"/>
      <c r="BJY93" s="13"/>
      <c r="BJZ93" s="7"/>
      <c r="BKA93" s="12"/>
      <c r="BKB93" s="3"/>
      <c r="BKC93" s="3"/>
      <c r="BKD93" s="3"/>
      <c r="BKE93" s="13"/>
      <c r="BKF93" s="7"/>
      <c r="BKG93" s="12"/>
      <c r="BKH93" s="3"/>
      <c r="BKI93" s="3"/>
      <c r="BKJ93" s="3"/>
      <c r="BKK93" s="13"/>
      <c r="BKL93" s="7"/>
      <c r="BKM93" s="12"/>
      <c r="BKN93" s="3"/>
      <c r="BKO93" s="3"/>
      <c r="BKP93" s="3"/>
      <c r="BKQ93" s="13"/>
      <c r="BKR93" s="7"/>
      <c r="BKS93" s="12"/>
      <c r="BKT93" s="3"/>
      <c r="BKU93" s="3"/>
      <c r="BKV93" s="3"/>
      <c r="BKW93" s="13"/>
      <c r="BKX93" s="7"/>
      <c r="BKY93" s="12"/>
      <c r="BKZ93" s="3"/>
      <c r="BLA93" s="3"/>
      <c r="BLB93" s="3"/>
      <c r="BLC93" s="13"/>
      <c r="BLD93" s="7"/>
      <c r="BLE93" s="12"/>
      <c r="BLF93" s="3"/>
      <c r="BLG93" s="3"/>
      <c r="BLH93" s="3"/>
      <c r="BLI93" s="13"/>
      <c r="BLJ93" s="7"/>
      <c r="BLK93" s="12"/>
      <c r="BLL93" s="3"/>
      <c r="BLM93" s="3"/>
      <c r="BLN93" s="3"/>
      <c r="BLO93" s="13"/>
      <c r="BLP93" s="7"/>
      <c r="BLQ93" s="12"/>
      <c r="BLR93" s="3"/>
      <c r="BLS93" s="3"/>
      <c r="BLT93" s="3"/>
      <c r="BLU93" s="13"/>
      <c r="BLV93" s="7"/>
      <c r="BLW93" s="12"/>
      <c r="BLX93" s="3"/>
      <c r="BLY93" s="3"/>
      <c r="BLZ93" s="3"/>
      <c r="BMA93" s="13"/>
      <c r="BMB93" s="7"/>
      <c r="BMC93" s="12"/>
      <c r="BMD93" s="3"/>
      <c r="BME93" s="3"/>
      <c r="BMF93" s="3"/>
      <c r="BMG93" s="13"/>
      <c r="BMH93" s="7"/>
      <c r="BMI93" s="12"/>
      <c r="BMJ93" s="3"/>
      <c r="BMK93" s="3"/>
      <c r="BML93" s="3"/>
      <c r="BMM93" s="13"/>
      <c r="BMN93" s="7"/>
      <c r="BMO93" s="12"/>
      <c r="BMP93" s="3"/>
      <c r="BMQ93" s="3"/>
      <c r="BMR93" s="3"/>
      <c r="BMS93" s="13"/>
      <c r="BMT93" s="7"/>
      <c r="BMU93" s="12"/>
      <c r="BMV93" s="3"/>
      <c r="BMW93" s="3"/>
      <c r="BMX93" s="3"/>
      <c r="BMY93" s="13"/>
      <c r="BMZ93" s="7"/>
      <c r="BNA93" s="12"/>
      <c r="BNB93" s="3"/>
      <c r="BNC93" s="3"/>
      <c r="BND93" s="3"/>
      <c r="BNE93" s="13"/>
      <c r="BNF93" s="7"/>
      <c r="BNG93" s="12"/>
      <c r="BNH93" s="3"/>
      <c r="BNI93" s="3"/>
      <c r="BNJ93" s="3"/>
      <c r="BNK93" s="13"/>
      <c r="BNL93" s="7"/>
      <c r="BNM93" s="12"/>
      <c r="BNN93" s="3"/>
      <c r="BNO93" s="3"/>
      <c r="BNP93" s="3"/>
      <c r="BNQ93" s="13"/>
      <c r="BNR93" s="7"/>
      <c r="BNS93" s="12"/>
      <c r="BNT93" s="3"/>
      <c r="BNU93" s="3"/>
      <c r="BNV93" s="3"/>
      <c r="BNW93" s="13"/>
      <c r="BNX93" s="7"/>
      <c r="BNY93" s="12"/>
      <c r="BNZ93" s="3"/>
      <c r="BOA93" s="3"/>
      <c r="BOB93" s="3"/>
      <c r="BOC93" s="13"/>
      <c r="BOD93" s="7"/>
      <c r="BOE93" s="12"/>
      <c r="BOF93" s="3"/>
      <c r="BOG93" s="3"/>
      <c r="BOH93" s="3"/>
      <c r="BOI93" s="13"/>
      <c r="BOJ93" s="7"/>
      <c r="BOK93" s="12"/>
      <c r="BOL93" s="3"/>
      <c r="BOM93" s="3"/>
      <c r="BON93" s="3"/>
      <c r="BOO93" s="13"/>
      <c r="BOP93" s="7"/>
      <c r="BOQ93" s="12"/>
      <c r="BOR93" s="3"/>
      <c r="BOS93" s="3"/>
      <c r="BOT93" s="3"/>
      <c r="BOU93" s="13"/>
      <c r="BOV93" s="7"/>
      <c r="BOW93" s="12"/>
      <c r="BOX93" s="3"/>
      <c r="BOY93" s="3"/>
      <c r="BOZ93" s="3"/>
      <c r="BPA93" s="13"/>
      <c r="BPB93" s="7"/>
      <c r="BPC93" s="12"/>
      <c r="BPD93" s="3"/>
      <c r="BPE93" s="3"/>
      <c r="BPF93" s="3"/>
      <c r="BPG93" s="13"/>
      <c r="BPH93" s="7"/>
      <c r="BPI93" s="12"/>
      <c r="BPJ93" s="3"/>
      <c r="BPK93" s="3"/>
      <c r="BPL93" s="3"/>
      <c r="BPM93" s="13"/>
      <c r="BPN93" s="7"/>
      <c r="BPO93" s="12"/>
      <c r="BPP93" s="3"/>
      <c r="BPQ93" s="3"/>
      <c r="BPR93" s="3"/>
      <c r="BPS93" s="13"/>
      <c r="BPT93" s="7"/>
      <c r="BPU93" s="12"/>
      <c r="BPV93" s="3"/>
      <c r="BPW93" s="3"/>
      <c r="BPX93" s="3"/>
      <c r="BPY93" s="13"/>
      <c r="BPZ93" s="7"/>
      <c r="BQA93" s="12"/>
      <c r="BQB93" s="3"/>
      <c r="BQC93" s="3"/>
      <c r="BQD93" s="3"/>
      <c r="BQE93" s="13"/>
      <c r="BQF93" s="7"/>
      <c r="BQG93" s="12"/>
      <c r="BQH93" s="3"/>
      <c r="BQI93" s="3"/>
      <c r="BQJ93" s="3"/>
      <c r="BQK93" s="13"/>
      <c r="BQL93" s="7"/>
      <c r="BQM93" s="12"/>
      <c r="BQN93" s="3"/>
      <c r="BQO93" s="3"/>
      <c r="BQP93" s="3"/>
      <c r="BQQ93" s="13"/>
      <c r="BQR93" s="7"/>
      <c r="BQS93" s="12"/>
      <c r="BQT93" s="3"/>
      <c r="BQU93" s="3"/>
      <c r="BQV93" s="3"/>
      <c r="BQW93" s="13"/>
      <c r="BQX93" s="7"/>
      <c r="BQY93" s="12"/>
      <c r="BQZ93" s="3"/>
      <c r="BRA93" s="3"/>
      <c r="BRB93" s="3"/>
      <c r="BRC93" s="13"/>
      <c r="BRD93" s="7"/>
      <c r="BRE93" s="12"/>
      <c r="BRF93" s="3"/>
      <c r="BRG93" s="3"/>
      <c r="BRH93" s="3"/>
      <c r="BRI93" s="13"/>
      <c r="BRJ93" s="7"/>
      <c r="BRK93" s="12"/>
      <c r="BRL93" s="3"/>
      <c r="BRM93" s="3"/>
      <c r="BRN93" s="3"/>
      <c r="BRO93" s="13"/>
      <c r="BRP93" s="7"/>
      <c r="BRQ93" s="12"/>
      <c r="BRR93" s="3"/>
      <c r="BRS93" s="3"/>
      <c r="BRT93" s="3"/>
      <c r="BRU93" s="13"/>
      <c r="BRV93" s="7"/>
      <c r="BRW93" s="12"/>
      <c r="BRX93" s="3"/>
      <c r="BRY93" s="3"/>
      <c r="BRZ93" s="3"/>
      <c r="BSA93" s="13"/>
      <c r="BSB93" s="7"/>
      <c r="BSC93" s="12"/>
      <c r="BSD93" s="3"/>
      <c r="BSE93" s="3"/>
      <c r="BSF93" s="3"/>
      <c r="BSG93" s="13"/>
      <c r="BSH93" s="7"/>
      <c r="BSI93" s="12"/>
      <c r="BSJ93" s="3"/>
      <c r="BSK93" s="3"/>
      <c r="BSL93" s="3"/>
      <c r="BSM93" s="13"/>
      <c r="BSN93" s="7"/>
      <c r="BSO93" s="12"/>
      <c r="BSP93" s="3"/>
      <c r="BSQ93" s="3"/>
      <c r="BSR93" s="3"/>
      <c r="BSS93" s="13"/>
      <c r="BST93" s="7"/>
      <c r="BSU93" s="12"/>
      <c r="BSV93" s="3"/>
      <c r="BSW93" s="3"/>
      <c r="BSX93" s="3"/>
      <c r="BSY93" s="13"/>
      <c r="BSZ93" s="7"/>
      <c r="BTA93" s="12"/>
      <c r="BTB93" s="3"/>
      <c r="BTC93" s="3"/>
      <c r="BTD93" s="3"/>
      <c r="BTE93" s="13"/>
      <c r="BTF93" s="7"/>
      <c r="BTG93" s="12"/>
      <c r="BTH93" s="3"/>
      <c r="BTI93" s="3"/>
      <c r="BTJ93" s="3"/>
      <c r="BTK93" s="13"/>
      <c r="BTL93" s="7"/>
      <c r="BTM93" s="12"/>
      <c r="BTN93" s="3"/>
      <c r="BTO93" s="3"/>
      <c r="BTP93" s="3"/>
      <c r="BTQ93" s="13"/>
      <c r="BTR93" s="7"/>
      <c r="BTS93" s="12"/>
      <c r="BTT93" s="3"/>
      <c r="BTU93" s="3"/>
      <c r="BTV93" s="3"/>
      <c r="BTW93" s="13"/>
      <c r="BTX93" s="7"/>
      <c r="BTY93" s="12"/>
      <c r="BTZ93" s="3"/>
      <c r="BUA93" s="3"/>
      <c r="BUB93" s="3"/>
      <c r="BUC93" s="13"/>
      <c r="BUD93" s="7"/>
      <c r="BUE93" s="12"/>
      <c r="BUF93" s="3"/>
      <c r="BUG93" s="3"/>
      <c r="BUH93" s="3"/>
      <c r="BUI93" s="13"/>
      <c r="BUJ93" s="7"/>
      <c r="BUK93" s="12"/>
      <c r="BUL93" s="3"/>
      <c r="BUM93" s="3"/>
      <c r="BUN93" s="3"/>
      <c r="BUO93" s="13"/>
      <c r="BUP93" s="7"/>
      <c r="BUQ93" s="12"/>
      <c r="BUR93" s="3"/>
      <c r="BUS93" s="3"/>
      <c r="BUT93" s="3"/>
      <c r="BUU93" s="13"/>
      <c r="BUV93" s="7"/>
      <c r="BUW93" s="12"/>
      <c r="BUX93" s="3"/>
      <c r="BUY93" s="3"/>
      <c r="BUZ93" s="3"/>
      <c r="BVA93" s="13"/>
      <c r="BVB93" s="7"/>
      <c r="BVC93" s="12"/>
      <c r="BVD93" s="3"/>
      <c r="BVE93" s="3"/>
      <c r="BVF93" s="3"/>
      <c r="BVG93" s="13"/>
      <c r="BVH93" s="7"/>
      <c r="BVI93" s="12"/>
      <c r="BVJ93" s="3"/>
      <c r="BVK93" s="3"/>
      <c r="BVL93" s="3"/>
      <c r="BVM93" s="13"/>
      <c r="BVN93" s="7"/>
      <c r="BVO93" s="12"/>
      <c r="BVP93" s="3"/>
      <c r="BVQ93" s="3"/>
      <c r="BVR93" s="3"/>
      <c r="BVS93" s="13"/>
      <c r="BVT93" s="7"/>
      <c r="BVU93" s="12"/>
      <c r="BVV93" s="3"/>
      <c r="BVW93" s="3"/>
      <c r="BVX93" s="3"/>
      <c r="BVY93" s="13"/>
      <c r="BVZ93" s="7"/>
      <c r="BWA93" s="12"/>
      <c r="BWB93" s="3"/>
      <c r="BWC93" s="3"/>
      <c r="BWD93" s="3"/>
      <c r="BWE93" s="13"/>
      <c r="BWF93" s="7"/>
      <c r="BWG93" s="12"/>
      <c r="BWH93" s="3"/>
      <c r="BWI93" s="3"/>
      <c r="BWJ93" s="3"/>
      <c r="BWK93" s="13"/>
      <c r="BWL93" s="7"/>
      <c r="BWM93" s="12"/>
      <c r="BWN93" s="3"/>
      <c r="BWO93" s="3"/>
      <c r="BWP93" s="3"/>
      <c r="BWQ93" s="13"/>
      <c r="BWR93" s="7"/>
      <c r="BWS93" s="12"/>
      <c r="BWT93" s="3"/>
      <c r="BWU93" s="3"/>
      <c r="BWV93" s="3"/>
      <c r="BWW93" s="13"/>
      <c r="BWX93" s="7"/>
      <c r="BWY93" s="12"/>
      <c r="BWZ93" s="3"/>
      <c r="BXA93" s="3"/>
      <c r="BXB93" s="3"/>
      <c r="BXC93" s="13"/>
      <c r="BXD93" s="7"/>
      <c r="BXE93" s="12"/>
      <c r="BXF93" s="3"/>
      <c r="BXG93" s="3"/>
      <c r="BXH93" s="3"/>
      <c r="BXI93" s="13"/>
      <c r="BXJ93" s="7"/>
      <c r="BXK93" s="12"/>
      <c r="BXL93" s="3"/>
      <c r="BXM93" s="3"/>
      <c r="BXN93" s="3"/>
      <c r="BXO93" s="13"/>
      <c r="BXP93" s="7"/>
      <c r="BXQ93" s="12"/>
      <c r="BXR93" s="3"/>
      <c r="BXS93" s="3"/>
      <c r="BXT93" s="3"/>
      <c r="BXU93" s="13"/>
      <c r="BXV93" s="7"/>
      <c r="BXW93" s="12"/>
      <c r="BXX93" s="3"/>
      <c r="BXY93" s="3"/>
      <c r="BXZ93" s="3"/>
      <c r="BYA93" s="13"/>
      <c r="BYB93" s="7"/>
      <c r="BYC93" s="12"/>
      <c r="BYD93" s="3"/>
      <c r="BYE93" s="3"/>
      <c r="BYF93" s="3"/>
      <c r="BYG93" s="13"/>
      <c r="BYH93" s="7"/>
      <c r="BYI93" s="12"/>
      <c r="BYJ93" s="3"/>
      <c r="BYK93" s="3"/>
      <c r="BYL93" s="3"/>
      <c r="BYM93" s="13"/>
      <c r="BYN93" s="7"/>
      <c r="BYO93" s="12"/>
      <c r="BYP93" s="3"/>
      <c r="BYQ93" s="3"/>
      <c r="BYR93" s="3"/>
      <c r="BYS93" s="13"/>
      <c r="BYT93" s="7"/>
      <c r="BYU93" s="12"/>
      <c r="BYV93" s="3"/>
      <c r="BYW93" s="3"/>
      <c r="BYX93" s="3"/>
      <c r="BYY93" s="13"/>
      <c r="BYZ93" s="7"/>
      <c r="BZA93" s="12"/>
      <c r="BZB93" s="3"/>
      <c r="BZC93" s="3"/>
      <c r="BZD93" s="3"/>
      <c r="BZE93" s="13"/>
      <c r="BZF93" s="7"/>
      <c r="BZG93" s="12"/>
      <c r="BZH93" s="3"/>
      <c r="BZI93" s="3"/>
      <c r="BZJ93" s="3"/>
      <c r="BZK93" s="13"/>
      <c r="BZL93" s="7"/>
      <c r="BZM93" s="12"/>
      <c r="BZN93" s="3"/>
      <c r="BZO93" s="3"/>
      <c r="BZP93" s="3"/>
      <c r="BZQ93" s="13"/>
      <c r="BZR93" s="7"/>
      <c r="BZS93" s="12"/>
      <c r="BZT93" s="3"/>
      <c r="BZU93" s="3"/>
      <c r="BZV93" s="3"/>
      <c r="BZW93" s="13"/>
      <c r="BZX93" s="7"/>
      <c r="BZY93" s="12"/>
      <c r="BZZ93" s="3"/>
      <c r="CAA93" s="3"/>
      <c r="CAB93" s="3"/>
      <c r="CAC93" s="13"/>
      <c r="CAD93" s="7"/>
      <c r="CAE93" s="12"/>
      <c r="CAF93" s="3"/>
      <c r="CAG93" s="3"/>
      <c r="CAH93" s="3"/>
      <c r="CAI93" s="13"/>
      <c r="CAJ93" s="7"/>
      <c r="CAK93" s="12"/>
      <c r="CAL93" s="3"/>
      <c r="CAM93" s="3"/>
      <c r="CAN93" s="3"/>
      <c r="CAO93" s="13"/>
      <c r="CAP93" s="7"/>
      <c r="CAQ93" s="12"/>
      <c r="CAR93" s="3"/>
      <c r="CAS93" s="3"/>
      <c r="CAT93" s="3"/>
      <c r="CAU93" s="13"/>
      <c r="CAV93" s="7"/>
      <c r="CAW93" s="12"/>
      <c r="CAX93" s="3"/>
      <c r="CAY93" s="3"/>
      <c r="CAZ93" s="3"/>
      <c r="CBA93" s="13"/>
      <c r="CBB93" s="7"/>
      <c r="CBC93" s="12"/>
      <c r="CBD93" s="3"/>
      <c r="CBE93" s="3"/>
      <c r="CBF93" s="3"/>
      <c r="CBG93" s="13"/>
      <c r="CBH93" s="7"/>
      <c r="CBI93" s="12"/>
      <c r="CBJ93" s="3"/>
      <c r="CBK93" s="3"/>
      <c r="CBL93" s="3"/>
      <c r="CBM93" s="13"/>
      <c r="CBN93" s="7"/>
      <c r="CBO93" s="12"/>
      <c r="CBP93" s="3"/>
      <c r="CBQ93" s="3"/>
      <c r="CBR93" s="3"/>
      <c r="CBS93" s="13"/>
      <c r="CBT93" s="7"/>
      <c r="CBU93" s="12"/>
      <c r="CBV93" s="3"/>
      <c r="CBW93" s="3"/>
      <c r="CBX93" s="3"/>
      <c r="CBY93" s="13"/>
      <c r="CBZ93" s="7"/>
      <c r="CCA93" s="12"/>
      <c r="CCB93" s="3"/>
      <c r="CCC93" s="3"/>
      <c r="CCD93" s="3"/>
      <c r="CCE93" s="13"/>
      <c r="CCF93" s="7"/>
      <c r="CCG93" s="12"/>
      <c r="CCH93" s="3"/>
      <c r="CCI93" s="3"/>
      <c r="CCJ93" s="3"/>
      <c r="CCK93" s="13"/>
      <c r="CCL93" s="7"/>
      <c r="CCM93" s="12"/>
      <c r="CCN93" s="3"/>
      <c r="CCO93" s="3"/>
      <c r="CCP93" s="3"/>
      <c r="CCQ93" s="13"/>
      <c r="CCR93" s="7"/>
      <c r="CCS93" s="12"/>
      <c r="CCT93" s="3"/>
      <c r="CCU93" s="3"/>
      <c r="CCV93" s="3"/>
      <c r="CCW93" s="13"/>
      <c r="CCX93" s="7"/>
      <c r="CCY93" s="12"/>
      <c r="CCZ93" s="3"/>
      <c r="CDA93" s="3"/>
      <c r="CDB93" s="3"/>
      <c r="CDC93" s="13"/>
      <c r="CDD93" s="7"/>
      <c r="CDE93" s="12"/>
      <c r="CDF93" s="3"/>
      <c r="CDG93" s="3"/>
      <c r="CDH93" s="3"/>
      <c r="CDI93" s="13"/>
      <c r="CDJ93" s="7"/>
      <c r="CDK93" s="12"/>
      <c r="CDL93" s="3"/>
      <c r="CDM93" s="3"/>
      <c r="CDN93" s="3"/>
      <c r="CDO93" s="13"/>
      <c r="CDP93" s="7"/>
      <c r="CDQ93" s="12"/>
      <c r="CDR93" s="3"/>
      <c r="CDS93" s="3"/>
      <c r="CDT93" s="3"/>
      <c r="CDU93" s="13"/>
      <c r="CDV93" s="7"/>
      <c r="CDW93" s="12"/>
      <c r="CDX93" s="3"/>
      <c r="CDY93" s="3"/>
      <c r="CDZ93" s="3"/>
      <c r="CEA93" s="13"/>
      <c r="CEB93" s="7"/>
      <c r="CEC93" s="12"/>
      <c r="CED93" s="3"/>
      <c r="CEE93" s="3"/>
      <c r="CEF93" s="3"/>
      <c r="CEG93" s="13"/>
      <c r="CEH93" s="7"/>
      <c r="CEI93" s="12"/>
      <c r="CEJ93" s="3"/>
      <c r="CEK93" s="3"/>
      <c r="CEL93" s="3"/>
      <c r="CEM93" s="13"/>
      <c r="CEN93" s="7"/>
      <c r="CEO93" s="12"/>
      <c r="CEP93" s="3"/>
      <c r="CEQ93" s="3"/>
      <c r="CER93" s="3"/>
      <c r="CES93" s="13"/>
      <c r="CET93" s="7"/>
      <c r="CEU93" s="12"/>
      <c r="CEV93" s="3"/>
      <c r="CEW93" s="3"/>
      <c r="CEX93" s="3"/>
      <c r="CEY93" s="13"/>
      <c r="CEZ93" s="7"/>
      <c r="CFA93" s="12"/>
      <c r="CFB93" s="3"/>
      <c r="CFC93" s="3"/>
      <c r="CFD93" s="3"/>
      <c r="CFE93" s="13"/>
      <c r="CFF93" s="7"/>
      <c r="CFG93" s="12"/>
      <c r="CFH93" s="3"/>
      <c r="CFI93" s="3"/>
      <c r="CFJ93" s="3"/>
      <c r="CFK93" s="13"/>
      <c r="CFL93" s="7"/>
      <c r="CFM93" s="12"/>
      <c r="CFN93" s="3"/>
      <c r="CFO93" s="3"/>
      <c r="CFP93" s="3"/>
      <c r="CFQ93" s="13"/>
      <c r="CFR93" s="7"/>
      <c r="CFS93" s="12"/>
      <c r="CFT93" s="3"/>
      <c r="CFU93" s="3"/>
      <c r="CFV93" s="3"/>
      <c r="CFW93" s="13"/>
      <c r="CFX93" s="7"/>
      <c r="CFY93" s="12"/>
      <c r="CFZ93" s="3"/>
      <c r="CGA93" s="3"/>
      <c r="CGB93" s="3"/>
      <c r="CGC93" s="13"/>
      <c r="CGD93" s="7"/>
      <c r="CGE93" s="12"/>
      <c r="CGF93" s="3"/>
      <c r="CGG93" s="3"/>
      <c r="CGH93" s="3"/>
      <c r="CGI93" s="13"/>
      <c r="CGJ93" s="7"/>
      <c r="CGK93" s="12"/>
      <c r="CGL93" s="3"/>
      <c r="CGM93" s="3"/>
      <c r="CGN93" s="3"/>
      <c r="CGO93" s="13"/>
      <c r="CGP93" s="7"/>
      <c r="CGQ93" s="12"/>
      <c r="CGR93" s="3"/>
      <c r="CGS93" s="3"/>
      <c r="CGT93" s="3"/>
      <c r="CGU93" s="13"/>
      <c r="CGV93" s="7"/>
      <c r="CGW93" s="12"/>
      <c r="CGX93" s="3"/>
      <c r="CGY93" s="3"/>
      <c r="CGZ93" s="3"/>
      <c r="CHA93" s="13"/>
      <c r="CHB93" s="7"/>
      <c r="CHC93" s="12"/>
      <c r="CHD93" s="3"/>
      <c r="CHE93" s="3"/>
      <c r="CHF93" s="3"/>
      <c r="CHG93" s="13"/>
      <c r="CHH93" s="7"/>
      <c r="CHI93" s="12"/>
      <c r="CHJ93" s="3"/>
      <c r="CHK93" s="3"/>
      <c r="CHL93" s="3"/>
      <c r="CHM93" s="13"/>
      <c r="CHN93" s="7"/>
      <c r="CHO93" s="12"/>
      <c r="CHP93" s="3"/>
      <c r="CHQ93" s="3"/>
      <c r="CHR93" s="3"/>
      <c r="CHS93" s="13"/>
      <c r="CHT93" s="7"/>
      <c r="CHU93" s="12"/>
      <c r="CHV93" s="3"/>
      <c r="CHW93" s="3"/>
      <c r="CHX93" s="3"/>
      <c r="CHY93" s="13"/>
      <c r="CHZ93" s="7"/>
      <c r="CIA93" s="12"/>
      <c r="CIB93" s="3"/>
      <c r="CIC93" s="3"/>
      <c r="CID93" s="3"/>
      <c r="CIE93" s="13"/>
      <c r="CIF93" s="7"/>
      <c r="CIG93" s="12"/>
      <c r="CIH93" s="3"/>
      <c r="CII93" s="3"/>
      <c r="CIJ93" s="3"/>
      <c r="CIK93" s="13"/>
      <c r="CIL93" s="7"/>
      <c r="CIM93" s="12"/>
      <c r="CIN93" s="3"/>
      <c r="CIO93" s="3"/>
      <c r="CIP93" s="3"/>
      <c r="CIQ93" s="13"/>
      <c r="CIR93" s="7"/>
      <c r="CIS93" s="12"/>
      <c r="CIT93" s="3"/>
      <c r="CIU93" s="3"/>
      <c r="CIV93" s="3"/>
      <c r="CIW93" s="13"/>
      <c r="CIX93" s="7"/>
      <c r="CIY93" s="12"/>
      <c r="CIZ93" s="3"/>
      <c r="CJA93" s="3"/>
      <c r="CJB93" s="3"/>
      <c r="CJC93" s="13"/>
      <c r="CJD93" s="7"/>
      <c r="CJE93" s="12"/>
      <c r="CJF93" s="3"/>
      <c r="CJG93" s="3"/>
      <c r="CJH93" s="3"/>
      <c r="CJI93" s="13"/>
      <c r="CJJ93" s="7"/>
      <c r="CJK93" s="12"/>
      <c r="CJL93" s="3"/>
      <c r="CJM93" s="3"/>
      <c r="CJN93" s="3"/>
      <c r="CJO93" s="13"/>
      <c r="CJP93" s="7"/>
      <c r="CJQ93" s="12"/>
      <c r="CJR93" s="3"/>
      <c r="CJS93" s="3"/>
      <c r="CJT93" s="3"/>
      <c r="CJU93" s="13"/>
      <c r="CJV93" s="7"/>
      <c r="CJW93" s="12"/>
      <c r="CJX93" s="3"/>
      <c r="CJY93" s="3"/>
      <c r="CJZ93" s="3"/>
      <c r="CKA93" s="13"/>
      <c r="CKB93" s="7"/>
      <c r="CKC93" s="12"/>
      <c r="CKD93" s="3"/>
      <c r="CKE93" s="3"/>
      <c r="CKF93" s="3"/>
      <c r="CKG93" s="13"/>
      <c r="CKH93" s="7"/>
      <c r="CKI93" s="12"/>
      <c r="CKJ93" s="3"/>
      <c r="CKK93" s="3"/>
      <c r="CKL93" s="3"/>
      <c r="CKM93" s="13"/>
      <c r="CKN93" s="7"/>
      <c r="CKO93" s="12"/>
      <c r="CKP93" s="3"/>
      <c r="CKQ93" s="3"/>
      <c r="CKR93" s="3"/>
      <c r="CKS93" s="13"/>
      <c r="CKT93" s="7"/>
      <c r="CKU93" s="12"/>
      <c r="CKV93" s="3"/>
      <c r="CKW93" s="3"/>
      <c r="CKX93" s="3"/>
      <c r="CKY93" s="13"/>
      <c r="CKZ93" s="7"/>
      <c r="CLA93" s="12"/>
      <c r="CLB93" s="3"/>
      <c r="CLC93" s="3"/>
      <c r="CLD93" s="3"/>
      <c r="CLE93" s="13"/>
      <c r="CLF93" s="7"/>
      <c r="CLG93" s="12"/>
      <c r="CLH93" s="3"/>
      <c r="CLI93" s="3"/>
      <c r="CLJ93" s="3"/>
      <c r="CLK93" s="13"/>
      <c r="CLL93" s="7"/>
      <c r="CLM93" s="12"/>
      <c r="CLN93" s="3"/>
      <c r="CLO93" s="3"/>
      <c r="CLP93" s="3"/>
      <c r="CLQ93" s="13"/>
      <c r="CLR93" s="7"/>
      <c r="CLS93" s="12"/>
      <c r="CLT93" s="3"/>
      <c r="CLU93" s="3"/>
      <c r="CLV93" s="3"/>
      <c r="CLW93" s="13"/>
      <c r="CLX93" s="7"/>
      <c r="CLY93" s="12"/>
      <c r="CLZ93" s="3"/>
      <c r="CMA93" s="3"/>
      <c r="CMB93" s="3"/>
      <c r="CMC93" s="13"/>
      <c r="CMD93" s="7"/>
      <c r="CME93" s="12"/>
      <c r="CMF93" s="3"/>
      <c r="CMG93" s="3"/>
      <c r="CMH93" s="3"/>
      <c r="CMI93" s="13"/>
      <c r="CMJ93" s="7"/>
      <c r="CMK93" s="12"/>
      <c r="CML93" s="3"/>
      <c r="CMM93" s="3"/>
      <c r="CMN93" s="3"/>
      <c r="CMO93" s="13"/>
      <c r="CMP93" s="7"/>
      <c r="CMQ93" s="12"/>
      <c r="CMR93" s="3"/>
      <c r="CMS93" s="3"/>
      <c r="CMT93" s="3"/>
      <c r="CMU93" s="13"/>
      <c r="CMV93" s="7"/>
      <c r="CMW93" s="12"/>
      <c r="CMX93" s="3"/>
      <c r="CMY93" s="3"/>
      <c r="CMZ93" s="3"/>
      <c r="CNA93" s="13"/>
      <c r="CNB93" s="7"/>
      <c r="CNC93" s="12"/>
      <c r="CND93" s="3"/>
      <c r="CNE93" s="3"/>
      <c r="CNF93" s="3"/>
      <c r="CNG93" s="13"/>
      <c r="CNH93" s="7"/>
      <c r="CNI93" s="12"/>
      <c r="CNJ93" s="3"/>
      <c r="CNK93" s="3"/>
      <c r="CNL93" s="3"/>
      <c r="CNM93" s="13"/>
      <c r="CNN93" s="7"/>
      <c r="CNO93" s="12"/>
      <c r="CNP93" s="3"/>
      <c r="CNQ93" s="3"/>
      <c r="CNR93" s="3"/>
      <c r="CNS93" s="13"/>
      <c r="CNT93" s="7"/>
      <c r="CNU93" s="12"/>
      <c r="CNV93" s="3"/>
      <c r="CNW93" s="3"/>
      <c r="CNX93" s="3"/>
      <c r="CNY93" s="13"/>
      <c r="CNZ93" s="7"/>
      <c r="COA93" s="12"/>
      <c r="COB93" s="3"/>
      <c r="COC93" s="3"/>
      <c r="COD93" s="3"/>
      <c r="COE93" s="13"/>
      <c r="COF93" s="7"/>
      <c r="COG93" s="12"/>
      <c r="COH93" s="3"/>
      <c r="COI93" s="3"/>
      <c r="COJ93" s="3"/>
      <c r="COK93" s="13"/>
      <c r="COL93" s="7"/>
      <c r="COM93" s="12"/>
      <c r="CON93" s="3"/>
      <c r="COO93" s="3"/>
      <c r="COP93" s="3"/>
      <c r="COQ93" s="13"/>
      <c r="COR93" s="7"/>
      <c r="COS93" s="12"/>
      <c r="COT93" s="3"/>
      <c r="COU93" s="3"/>
      <c r="COV93" s="3"/>
      <c r="COW93" s="13"/>
      <c r="COX93" s="7"/>
      <c r="COY93" s="12"/>
      <c r="COZ93" s="3"/>
      <c r="CPA93" s="3"/>
      <c r="CPB93" s="3"/>
      <c r="CPC93" s="13"/>
      <c r="CPD93" s="7"/>
      <c r="CPE93" s="12"/>
      <c r="CPF93" s="3"/>
      <c r="CPG93" s="3"/>
      <c r="CPH93" s="3"/>
      <c r="CPI93" s="13"/>
      <c r="CPJ93" s="7"/>
      <c r="CPK93" s="12"/>
      <c r="CPL93" s="3"/>
      <c r="CPM93" s="3"/>
      <c r="CPN93" s="3"/>
      <c r="CPO93" s="13"/>
      <c r="CPP93" s="7"/>
      <c r="CPQ93" s="12"/>
      <c r="CPR93" s="3"/>
      <c r="CPS93" s="3"/>
      <c r="CPT93" s="3"/>
      <c r="CPU93" s="13"/>
      <c r="CPV93" s="7"/>
      <c r="CPW93" s="12"/>
      <c r="CPX93" s="3"/>
      <c r="CPY93" s="3"/>
      <c r="CPZ93" s="3"/>
      <c r="CQA93" s="13"/>
      <c r="CQB93" s="7"/>
      <c r="CQC93" s="12"/>
      <c r="CQD93" s="3"/>
      <c r="CQE93" s="3"/>
      <c r="CQF93" s="3"/>
      <c r="CQG93" s="13"/>
      <c r="CQH93" s="7"/>
      <c r="CQI93" s="12"/>
      <c r="CQJ93" s="3"/>
      <c r="CQK93" s="3"/>
      <c r="CQL93" s="3"/>
      <c r="CQM93" s="13"/>
      <c r="CQN93" s="7"/>
      <c r="CQO93" s="12"/>
      <c r="CQP93" s="3"/>
      <c r="CQQ93" s="3"/>
      <c r="CQR93" s="3"/>
      <c r="CQS93" s="13"/>
      <c r="CQT93" s="7"/>
      <c r="CQU93" s="12"/>
      <c r="CQV93" s="3"/>
      <c r="CQW93" s="3"/>
      <c r="CQX93" s="3"/>
      <c r="CQY93" s="13"/>
      <c r="CQZ93" s="7"/>
      <c r="CRA93" s="12"/>
      <c r="CRB93" s="3"/>
      <c r="CRC93" s="3"/>
      <c r="CRD93" s="3"/>
      <c r="CRE93" s="13"/>
      <c r="CRF93" s="7"/>
      <c r="CRG93" s="12"/>
      <c r="CRH93" s="3"/>
      <c r="CRI93" s="3"/>
      <c r="CRJ93" s="3"/>
      <c r="CRK93" s="13"/>
      <c r="CRL93" s="7"/>
      <c r="CRM93" s="12"/>
      <c r="CRN93" s="3"/>
      <c r="CRO93" s="3"/>
      <c r="CRP93" s="3"/>
      <c r="CRQ93" s="13"/>
      <c r="CRR93" s="7"/>
      <c r="CRS93" s="12"/>
      <c r="CRT93" s="3"/>
      <c r="CRU93" s="3"/>
      <c r="CRV93" s="3"/>
      <c r="CRW93" s="13"/>
      <c r="CRX93" s="7"/>
      <c r="CRY93" s="12"/>
      <c r="CRZ93" s="3"/>
      <c r="CSA93" s="3"/>
      <c r="CSB93" s="3"/>
      <c r="CSC93" s="13"/>
      <c r="CSD93" s="7"/>
      <c r="CSE93" s="12"/>
      <c r="CSF93" s="3"/>
      <c r="CSG93" s="3"/>
      <c r="CSH93" s="3"/>
      <c r="CSI93" s="13"/>
      <c r="CSJ93" s="7"/>
      <c r="CSK93" s="12"/>
      <c r="CSL93" s="3"/>
      <c r="CSM93" s="3"/>
      <c r="CSN93" s="3"/>
      <c r="CSO93" s="13"/>
      <c r="CSP93" s="7"/>
      <c r="CSQ93" s="12"/>
      <c r="CSR93" s="3"/>
      <c r="CSS93" s="3"/>
      <c r="CST93" s="3"/>
      <c r="CSU93" s="13"/>
      <c r="CSV93" s="7"/>
      <c r="CSW93" s="12"/>
      <c r="CSX93" s="3"/>
      <c r="CSY93" s="3"/>
      <c r="CSZ93" s="3"/>
      <c r="CTA93" s="13"/>
      <c r="CTB93" s="7"/>
      <c r="CTC93" s="12"/>
      <c r="CTD93" s="3"/>
      <c r="CTE93" s="3"/>
      <c r="CTF93" s="3"/>
      <c r="CTG93" s="13"/>
      <c r="CTH93" s="7"/>
      <c r="CTI93" s="12"/>
      <c r="CTJ93" s="3"/>
      <c r="CTK93" s="3"/>
      <c r="CTL93" s="3"/>
      <c r="CTM93" s="13"/>
      <c r="CTN93" s="7"/>
      <c r="CTO93" s="12"/>
      <c r="CTP93" s="3"/>
      <c r="CTQ93" s="3"/>
      <c r="CTR93" s="3"/>
      <c r="CTS93" s="13"/>
      <c r="CTT93" s="7"/>
      <c r="CTU93" s="12"/>
      <c r="CTV93" s="3"/>
      <c r="CTW93" s="3"/>
      <c r="CTX93" s="3"/>
      <c r="CTY93" s="13"/>
      <c r="CTZ93" s="7"/>
      <c r="CUA93" s="12"/>
      <c r="CUB93" s="3"/>
      <c r="CUC93" s="3"/>
      <c r="CUD93" s="3"/>
      <c r="CUE93" s="13"/>
      <c r="CUF93" s="7"/>
      <c r="CUG93" s="12"/>
      <c r="CUH93" s="3"/>
      <c r="CUI93" s="3"/>
      <c r="CUJ93" s="3"/>
      <c r="CUK93" s="13"/>
      <c r="CUL93" s="7"/>
      <c r="CUM93" s="12"/>
      <c r="CUN93" s="3"/>
      <c r="CUO93" s="3"/>
      <c r="CUP93" s="3"/>
      <c r="CUQ93" s="13"/>
      <c r="CUR93" s="7"/>
      <c r="CUS93" s="12"/>
      <c r="CUT93" s="3"/>
      <c r="CUU93" s="3"/>
      <c r="CUV93" s="3"/>
      <c r="CUW93" s="13"/>
      <c r="CUX93" s="7"/>
      <c r="CUY93" s="12"/>
      <c r="CUZ93" s="3"/>
      <c r="CVA93" s="3"/>
      <c r="CVB93" s="3"/>
      <c r="CVC93" s="13"/>
      <c r="CVD93" s="7"/>
      <c r="CVE93" s="12"/>
      <c r="CVF93" s="3"/>
      <c r="CVG93" s="3"/>
      <c r="CVH93" s="3"/>
      <c r="CVI93" s="13"/>
      <c r="CVJ93" s="7"/>
      <c r="CVK93" s="12"/>
      <c r="CVL93" s="3"/>
      <c r="CVM93" s="3"/>
      <c r="CVN93" s="3"/>
      <c r="CVO93" s="13"/>
      <c r="CVP93" s="7"/>
      <c r="CVQ93" s="12"/>
      <c r="CVR93" s="3"/>
      <c r="CVS93" s="3"/>
      <c r="CVT93" s="3"/>
      <c r="CVU93" s="13"/>
      <c r="CVV93" s="7"/>
      <c r="CVW93" s="12"/>
      <c r="CVX93" s="3"/>
      <c r="CVY93" s="3"/>
      <c r="CVZ93" s="3"/>
      <c r="CWA93" s="13"/>
      <c r="CWB93" s="7"/>
      <c r="CWC93" s="12"/>
      <c r="CWD93" s="3"/>
      <c r="CWE93" s="3"/>
      <c r="CWF93" s="3"/>
      <c r="CWG93" s="13"/>
      <c r="CWH93" s="7"/>
      <c r="CWI93" s="12"/>
      <c r="CWJ93" s="3"/>
      <c r="CWK93" s="3"/>
      <c r="CWL93" s="3"/>
      <c r="CWM93" s="13"/>
      <c r="CWN93" s="7"/>
      <c r="CWO93" s="12"/>
      <c r="CWP93" s="3"/>
      <c r="CWQ93" s="3"/>
      <c r="CWR93" s="3"/>
      <c r="CWS93" s="13"/>
      <c r="CWT93" s="7"/>
      <c r="CWU93" s="12"/>
      <c r="CWV93" s="3"/>
      <c r="CWW93" s="3"/>
      <c r="CWX93" s="3"/>
      <c r="CWY93" s="13"/>
      <c r="CWZ93" s="7"/>
      <c r="CXA93" s="12"/>
      <c r="CXB93" s="3"/>
      <c r="CXC93" s="3"/>
      <c r="CXD93" s="3"/>
      <c r="CXE93" s="13"/>
      <c r="CXF93" s="7"/>
      <c r="CXG93" s="12"/>
      <c r="CXH93" s="3"/>
      <c r="CXI93" s="3"/>
      <c r="CXJ93" s="3"/>
      <c r="CXK93" s="13"/>
      <c r="CXL93" s="7"/>
      <c r="CXM93" s="12"/>
      <c r="CXN93" s="3"/>
      <c r="CXO93" s="3"/>
      <c r="CXP93" s="3"/>
      <c r="CXQ93" s="13"/>
      <c r="CXR93" s="7"/>
      <c r="CXS93" s="12"/>
      <c r="CXT93" s="3"/>
      <c r="CXU93" s="3"/>
      <c r="CXV93" s="3"/>
      <c r="CXW93" s="13"/>
      <c r="CXX93" s="7"/>
      <c r="CXY93" s="12"/>
      <c r="CXZ93" s="3"/>
      <c r="CYA93" s="3"/>
      <c r="CYB93" s="3"/>
      <c r="CYC93" s="13"/>
      <c r="CYD93" s="7"/>
      <c r="CYE93" s="12"/>
      <c r="CYF93" s="3"/>
      <c r="CYG93" s="3"/>
      <c r="CYH93" s="3"/>
      <c r="CYI93" s="13"/>
      <c r="CYJ93" s="7"/>
      <c r="CYK93" s="12"/>
      <c r="CYL93" s="3"/>
      <c r="CYM93" s="3"/>
      <c r="CYN93" s="3"/>
      <c r="CYO93" s="13"/>
      <c r="CYP93" s="7"/>
      <c r="CYQ93" s="12"/>
      <c r="CYR93" s="3"/>
      <c r="CYS93" s="3"/>
      <c r="CYT93" s="3"/>
      <c r="CYU93" s="13"/>
      <c r="CYV93" s="7"/>
      <c r="CYW93" s="12"/>
      <c r="CYX93" s="3"/>
      <c r="CYY93" s="3"/>
      <c r="CYZ93" s="3"/>
      <c r="CZA93" s="13"/>
      <c r="CZB93" s="7"/>
      <c r="CZC93" s="12"/>
      <c r="CZD93" s="3"/>
      <c r="CZE93" s="3"/>
      <c r="CZF93" s="3"/>
      <c r="CZG93" s="13"/>
      <c r="CZH93" s="7"/>
      <c r="CZI93" s="12"/>
      <c r="CZJ93" s="3"/>
      <c r="CZK93" s="3"/>
      <c r="CZL93" s="3"/>
      <c r="CZM93" s="13"/>
      <c r="CZN93" s="7"/>
      <c r="CZO93" s="12"/>
      <c r="CZP93" s="3"/>
      <c r="CZQ93" s="3"/>
      <c r="CZR93" s="3"/>
      <c r="CZS93" s="13"/>
      <c r="CZT93" s="7"/>
      <c r="CZU93" s="12"/>
      <c r="CZV93" s="3"/>
      <c r="CZW93" s="3"/>
      <c r="CZX93" s="3"/>
      <c r="CZY93" s="13"/>
      <c r="CZZ93" s="7"/>
      <c r="DAA93" s="12"/>
      <c r="DAB93" s="3"/>
      <c r="DAC93" s="3"/>
      <c r="DAD93" s="3"/>
      <c r="DAE93" s="13"/>
      <c r="DAF93" s="7"/>
      <c r="DAG93" s="12"/>
      <c r="DAH93" s="3"/>
      <c r="DAI93" s="3"/>
      <c r="DAJ93" s="3"/>
      <c r="DAK93" s="13"/>
      <c r="DAL93" s="7"/>
      <c r="DAM93" s="12"/>
      <c r="DAN93" s="3"/>
      <c r="DAO93" s="3"/>
      <c r="DAP93" s="3"/>
      <c r="DAQ93" s="13"/>
      <c r="DAR93" s="7"/>
      <c r="DAS93" s="12"/>
      <c r="DAT93" s="3"/>
      <c r="DAU93" s="3"/>
      <c r="DAV93" s="3"/>
      <c r="DAW93" s="13"/>
      <c r="DAX93" s="7"/>
      <c r="DAY93" s="12"/>
      <c r="DAZ93" s="3"/>
      <c r="DBA93" s="3"/>
      <c r="DBB93" s="3"/>
      <c r="DBC93" s="13"/>
      <c r="DBD93" s="7"/>
      <c r="DBE93" s="12"/>
      <c r="DBF93" s="3"/>
      <c r="DBG93" s="3"/>
      <c r="DBH93" s="3"/>
      <c r="DBI93" s="13"/>
      <c r="DBJ93" s="7"/>
      <c r="DBK93" s="12"/>
      <c r="DBL93" s="3"/>
      <c r="DBM93" s="3"/>
      <c r="DBN93" s="3"/>
      <c r="DBO93" s="13"/>
      <c r="DBP93" s="7"/>
      <c r="DBQ93" s="12"/>
      <c r="DBR93" s="3"/>
      <c r="DBS93" s="3"/>
      <c r="DBT93" s="3"/>
      <c r="DBU93" s="13"/>
      <c r="DBV93" s="7"/>
      <c r="DBW93" s="12"/>
      <c r="DBX93" s="3"/>
      <c r="DBY93" s="3"/>
      <c r="DBZ93" s="3"/>
      <c r="DCA93" s="13"/>
      <c r="DCB93" s="7"/>
      <c r="DCC93" s="12"/>
      <c r="DCD93" s="3"/>
      <c r="DCE93" s="3"/>
      <c r="DCF93" s="3"/>
      <c r="DCG93" s="13"/>
      <c r="DCH93" s="7"/>
      <c r="DCI93" s="12"/>
      <c r="DCJ93" s="3"/>
      <c r="DCK93" s="3"/>
      <c r="DCL93" s="3"/>
      <c r="DCM93" s="13"/>
      <c r="DCN93" s="7"/>
      <c r="DCO93" s="12"/>
      <c r="DCP93" s="3"/>
      <c r="DCQ93" s="3"/>
      <c r="DCR93" s="3"/>
      <c r="DCS93" s="13"/>
      <c r="DCT93" s="7"/>
      <c r="DCU93" s="12"/>
      <c r="DCV93" s="3"/>
      <c r="DCW93" s="3"/>
      <c r="DCX93" s="3"/>
      <c r="DCY93" s="13"/>
      <c r="DCZ93" s="7"/>
      <c r="DDA93" s="12"/>
      <c r="DDB93" s="3"/>
      <c r="DDC93" s="3"/>
      <c r="DDD93" s="3"/>
      <c r="DDE93" s="13"/>
      <c r="DDF93" s="7"/>
      <c r="DDG93" s="12"/>
      <c r="DDH93" s="3"/>
      <c r="DDI93" s="3"/>
      <c r="DDJ93" s="3"/>
      <c r="DDK93" s="13"/>
      <c r="DDL93" s="7"/>
      <c r="DDM93" s="12"/>
      <c r="DDN93" s="3"/>
      <c r="DDO93" s="3"/>
      <c r="DDP93" s="3"/>
      <c r="DDQ93" s="13"/>
      <c r="DDR93" s="7"/>
      <c r="DDS93" s="12"/>
      <c r="DDT93" s="3"/>
      <c r="DDU93" s="3"/>
      <c r="DDV93" s="3"/>
      <c r="DDW93" s="13"/>
      <c r="DDX93" s="7"/>
      <c r="DDY93" s="12"/>
      <c r="DDZ93" s="3"/>
      <c r="DEA93" s="3"/>
      <c r="DEB93" s="3"/>
      <c r="DEC93" s="13"/>
      <c r="DED93" s="7"/>
      <c r="DEE93" s="12"/>
      <c r="DEF93" s="3"/>
      <c r="DEG93" s="3"/>
      <c r="DEH93" s="3"/>
      <c r="DEI93" s="13"/>
      <c r="DEJ93" s="7"/>
      <c r="DEK93" s="12"/>
      <c r="DEL93" s="3"/>
      <c r="DEM93" s="3"/>
      <c r="DEN93" s="3"/>
      <c r="DEO93" s="13"/>
      <c r="DEP93" s="7"/>
      <c r="DEQ93" s="12"/>
      <c r="DER93" s="3"/>
      <c r="DES93" s="3"/>
      <c r="DET93" s="3"/>
      <c r="DEU93" s="13"/>
      <c r="DEV93" s="7"/>
      <c r="DEW93" s="12"/>
      <c r="DEX93" s="3"/>
      <c r="DEY93" s="3"/>
      <c r="DEZ93" s="3"/>
      <c r="DFA93" s="13"/>
      <c r="DFB93" s="7"/>
      <c r="DFC93" s="12"/>
      <c r="DFD93" s="3"/>
      <c r="DFE93" s="3"/>
      <c r="DFF93" s="3"/>
      <c r="DFG93" s="13"/>
      <c r="DFH93" s="7"/>
      <c r="DFI93" s="12"/>
      <c r="DFJ93" s="3"/>
      <c r="DFK93" s="3"/>
      <c r="DFL93" s="3"/>
      <c r="DFM93" s="13"/>
      <c r="DFN93" s="7"/>
      <c r="DFO93" s="12"/>
      <c r="DFP93" s="3"/>
      <c r="DFQ93" s="3"/>
      <c r="DFR93" s="3"/>
      <c r="DFS93" s="13"/>
      <c r="DFT93" s="7"/>
      <c r="DFU93" s="12"/>
      <c r="DFV93" s="3"/>
      <c r="DFW93" s="3"/>
      <c r="DFX93" s="3"/>
      <c r="DFY93" s="13"/>
      <c r="DFZ93" s="7"/>
      <c r="DGA93" s="12"/>
      <c r="DGB93" s="3"/>
      <c r="DGC93" s="3"/>
      <c r="DGD93" s="3"/>
      <c r="DGE93" s="13"/>
      <c r="DGF93" s="7"/>
      <c r="DGG93" s="12"/>
      <c r="DGH93" s="3"/>
      <c r="DGI93" s="3"/>
      <c r="DGJ93" s="3"/>
      <c r="DGK93" s="13"/>
      <c r="DGL93" s="7"/>
      <c r="DGM93" s="12"/>
      <c r="DGN93" s="3"/>
      <c r="DGO93" s="3"/>
      <c r="DGP93" s="3"/>
      <c r="DGQ93" s="13"/>
      <c r="DGR93" s="7"/>
      <c r="DGS93" s="12"/>
      <c r="DGT93" s="3"/>
      <c r="DGU93" s="3"/>
      <c r="DGV93" s="3"/>
      <c r="DGW93" s="13"/>
      <c r="DGX93" s="7"/>
      <c r="DGY93" s="12"/>
      <c r="DGZ93" s="3"/>
      <c r="DHA93" s="3"/>
      <c r="DHB93" s="3"/>
      <c r="DHC93" s="13"/>
      <c r="DHD93" s="7"/>
      <c r="DHE93" s="12"/>
      <c r="DHF93" s="3"/>
      <c r="DHG93" s="3"/>
      <c r="DHH93" s="3"/>
      <c r="DHI93" s="13"/>
      <c r="DHJ93" s="7"/>
      <c r="DHK93" s="12"/>
      <c r="DHL93" s="3"/>
      <c r="DHM93" s="3"/>
      <c r="DHN93" s="3"/>
      <c r="DHO93" s="13"/>
      <c r="DHP93" s="7"/>
      <c r="DHQ93" s="12"/>
      <c r="DHR93" s="3"/>
      <c r="DHS93" s="3"/>
      <c r="DHT93" s="3"/>
      <c r="DHU93" s="13"/>
      <c r="DHV93" s="7"/>
      <c r="DHW93" s="12"/>
      <c r="DHX93" s="3"/>
      <c r="DHY93" s="3"/>
      <c r="DHZ93" s="3"/>
      <c r="DIA93" s="13"/>
      <c r="DIB93" s="7"/>
      <c r="DIC93" s="12"/>
      <c r="DID93" s="3"/>
      <c r="DIE93" s="3"/>
      <c r="DIF93" s="3"/>
      <c r="DIG93" s="13"/>
      <c r="DIH93" s="7"/>
      <c r="DII93" s="12"/>
      <c r="DIJ93" s="3"/>
      <c r="DIK93" s="3"/>
      <c r="DIL93" s="3"/>
      <c r="DIM93" s="13"/>
      <c r="DIN93" s="7"/>
      <c r="DIO93" s="12"/>
      <c r="DIP93" s="3"/>
      <c r="DIQ93" s="3"/>
      <c r="DIR93" s="3"/>
      <c r="DIS93" s="13"/>
      <c r="DIT93" s="7"/>
      <c r="DIU93" s="12"/>
      <c r="DIV93" s="3"/>
      <c r="DIW93" s="3"/>
      <c r="DIX93" s="3"/>
      <c r="DIY93" s="13"/>
      <c r="DIZ93" s="7"/>
      <c r="DJA93" s="12"/>
      <c r="DJB93" s="3"/>
      <c r="DJC93" s="3"/>
      <c r="DJD93" s="3"/>
      <c r="DJE93" s="13"/>
      <c r="DJF93" s="7"/>
      <c r="DJG93" s="12"/>
      <c r="DJH93" s="3"/>
      <c r="DJI93" s="3"/>
      <c r="DJJ93" s="3"/>
      <c r="DJK93" s="13"/>
      <c r="DJL93" s="7"/>
      <c r="DJM93" s="12"/>
      <c r="DJN93" s="3"/>
      <c r="DJO93" s="3"/>
      <c r="DJP93" s="3"/>
      <c r="DJQ93" s="13"/>
      <c r="DJR93" s="7"/>
      <c r="DJS93" s="12"/>
      <c r="DJT93" s="3"/>
      <c r="DJU93" s="3"/>
      <c r="DJV93" s="3"/>
      <c r="DJW93" s="13"/>
      <c r="DJX93" s="7"/>
      <c r="DJY93" s="12"/>
      <c r="DJZ93" s="3"/>
      <c r="DKA93" s="3"/>
      <c r="DKB93" s="3"/>
      <c r="DKC93" s="13"/>
      <c r="DKD93" s="7"/>
      <c r="DKE93" s="12"/>
      <c r="DKF93" s="3"/>
      <c r="DKG93" s="3"/>
      <c r="DKH93" s="3"/>
      <c r="DKI93" s="13"/>
      <c r="DKJ93" s="7"/>
      <c r="DKK93" s="12"/>
      <c r="DKL93" s="3"/>
      <c r="DKM93" s="3"/>
      <c r="DKN93" s="3"/>
      <c r="DKO93" s="13"/>
      <c r="DKP93" s="7"/>
      <c r="DKQ93" s="12"/>
      <c r="DKR93" s="3"/>
      <c r="DKS93" s="3"/>
      <c r="DKT93" s="3"/>
      <c r="DKU93" s="13"/>
      <c r="DKV93" s="7"/>
      <c r="DKW93" s="12"/>
      <c r="DKX93" s="3"/>
      <c r="DKY93" s="3"/>
      <c r="DKZ93" s="3"/>
      <c r="DLA93" s="13"/>
      <c r="DLB93" s="7"/>
      <c r="DLC93" s="12"/>
      <c r="DLD93" s="3"/>
      <c r="DLE93" s="3"/>
      <c r="DLF93" s="3"/>
      <c r="DLG93" s="13"/>
      <c r="DLH93" s="7"/>
      <c r="DLI93" s="12"/>
      <c r="DLJ93" s="3"/>
      <c r="DLK93" s="3"/>
      <c r="DLL93" s="3"/>
      <c r="DLM93" s="13"/>
      <c r="DLN93" s="7"/>
      <c r="DLO93" s="12"/>
      <c r="DLP93" s="3"/>
      <c r="DLQ93" s="3"/>
      <c r="DLR93" s="3"/>
      <c r="DLS93" s="13"/>
      <c r="DLT93" s="7"/>
      <c r="DLU93" s="12"/>
      <c r="DLV93" s="3"/>
      <c r="DLW93" s="3"/>
      <c r="DLX93" s="3"/>
      <c r="DLY93" s="13"/>
      <c r="DLZ93" s="7"/>
      <c r="DMA93" s="12"/>
      <c r="DMB93" s="3"/>
      <c r="DMC93" s="3"/>
      <c r="DMD93" s="3"/>
      <c r="DME93" s="13"/>
      <c r="DMF93" s="7"/>
      <c r="DMG93" s="12"/>
      <c r="DMH93" s="3"/>
      <c r="DMI93" s="3"/>
      <c r="DMJ93" s="3"/>
      <c r="DMK93" s="13"/>
      <c r="DML93" s="7"/>
      <c r="DMM93" s="12"/>
      <c r="DMN93" s="3"/>
      <c r="DMO93" s="3"/>
      <c r="DMP93" s="3"/>
      <c r="DMQ93" s="13"/>
      <c r="DMR93" s="7"/>
      <c r="DMS93" s="12"/>
      <c r="DMT93" s="3"/>
      <c r="DMU93" s="3"/>
      <c r="DMV93" s="3"/>
      <c r="DMW93" s="13"/>
      <c r="DMX93" s="7"/>
      <c r="DMY93" s="12"/>
      <c r="DMZ93" s="3"/>
      <c r="DNA93" s="3"/>
      <c r="DNB93" s="3"/>
      <c r="DNC93" s="13"/>
      <c r="DND93" s="7"/>
      <c r="DNE93" s="12"/>
      <c r="DNF93" s="3"/>
      <c r="DNG93" s="3"/>
      <c r="DNH93" s="3"/>
      <c r="DNI93" s="13"/>
      <c r="DNJ93" s="7"/>
      <c r="DNK93" s="12"/>
      <c r="DNL93" s="3"/>
      <c r="DNM93" s="3"/>
      <c r="DNN93" s="3"/>
      <c r="DNO93" s="13"/>
      <c r="DNP93" s="7"/>
      <c r="DNQ93" s="12"/>
      <c r="DNR93" s="3"/>
      <c r="DNS93" s="3"/>
      <c r="DNT93" s="3"/>
      <c r="DNU93" s="13"/>
      <c r="DNV93" s="7"/>
      <c r="DNW93" s="12"/>
      <c r="DNX93" s="3"/>
      <c r="DNY93" s="3"/>
      <c r="DNZ93" s="3"/>
      <c r="DOA93" s="13"/>
      <c r="DOB93" s="7"/>
      <c r="DOC93" s="12"/>
      <c r="DOD93" s="3"/>
      <c r="DOE93" s="3"/>
      <c r="DOF93" s="3"/>
      <c r="DOG93" s="13"/>
      <c r="DOH93" s="7"/>
      <c r="DOI93" s="12"/>
      <c r="DOJ93" s="3"/>
      <c r="DOK93" s="3"/>
      <c r="DOL93" s="3"/>
      <c r="DOM93" s="13"/>
      <c r="DON93" s="7"/>
      <c r="DOO93" s="12"/>
      <c r="DOP93" s="3"/>
      <c r="DOQ93" s="3"/>
      <c r="DOR93" s="3"/>
      <c r="DOS93" s="13"/>
      <c r="DOT93" s="7"/>
      <c r="DOU93" s="12"/>
      <c r="DOV93" s="3"/>
      <c r="DOW93" s="3"/>
      <c r="DOX93" s="3"/>
      <c r="DOY93" s="13"/>
      <c r="DOZ93" s="7"/>
      <c r="DPA93" s="12"/>
      <c r="DPB93" s="3"/>
      <c r="DPC93" s="3"/>
      <c r="DPD93" s="3"/>
      <c r="DPE93" s="13"/>
      <c r="DPF93" s="7"/>
      <c r="DPG93" s="12"/>
      <c r="DPH93" s="3"/>
      <c r="DPI93" s="3"/>
      <c r="DPJ93" s="3"/>
      <c r="DPK93" s="13"/>
      <c r="DPL93" s="7"/>
      <c r="DPM93" s="12"/>
      <c r="DPN93" s="3"/>
      <c r="DPO93" s="3"/>
      <c r="DPP93" s="3"/>
      <c r="DPQ93" s="13"/>
      <c r="DPR93" s="7"/>
      <c r="DPS93" s="12"/>
      <c r="DPT93" s="3"/>
      <c r="DPU93" s="3"/>
      <c r="DPV93" s="3"/>
      <c r="DPW93" s="13"/>
      <c r="DPX93" s="7"/>
      <c r="DPY93" s="12"/>
      <c r="DPZ93" s="3"/>
      <c r="DQA93" s="3"/>
      <c r="DQB93" s="3"/>
      <c r="DQC93" s="13"/>
      <c r="DQD93" s="7"/>
      <c r="DQE93" s="12"/>
      <c r="DQF93" s="3"/>
      <c r="DQG93" s="3"/>
      <c r="DQH93" s="3"/>
      <c r="DQI93" s="13"/>
      <c r="DQJ93" s="7"/>
      <c r="DQK93" s="12"/>
      <c r="DQL93" s="3"/>
      <c r="DQM93" s="3"/>
      <c r="DQN93" s="3"/>
      <c r="DQO93" s="13"/>
      <c r="DQP93" s="7"/>
      <c r="DQQ93" s="12"/>
      <c r="DQR93" s="3"/>
      <c r="DQS93" s="3"/>
      <c r="DQT93" s="3"/>
      <c r="DQU93" s="13"/>
      <c r="DQV93" s="7"/>
      <c r="DQW93" s="12"/>
      <c r="DQX93" s="3"/>
      <c r="DQY93" s="3"/>
      <c r="DQZ93" s="3"/>
      <c r="DRA93" s="13"/>
      <c r="DRB93" s="7"/>
      <c r="DRC93" s="12"/>
      <c r="DRD93" s="3"/>
      <c r="DRE93" s="3"/>
      <c r="DRF93" s="3"/>
      <c r="DRG93" s="13"/>
      <c r="DRH93" s="7"/>
      <c r="DRI93" s="12"/>
      <c r="DRJ93" s="3"/>
      <c r="DRK93" s="3"/>
      <c r="DRL93" s="3"/>
      <c r="DRM93" s="13"/>
      <c r="DRN93" s="7"/>
      <c r="DRO93" s="12"/>
      <c r="DRP93" s="3"/>
      <c r="DRQ93" s="3"/>
      <c r="DRR93" s="3"/>
      <c r="DRS93" s="13"/>
      <c r="DRT93" s="7"/>
      <c r="DRU93" s="12"/>
      <c r="DRV93" s="3"/>
      <c r="DRW93" s="3"/>
      <c r="DRX93" s="3"/>
      <c r="DRY93" s="13"/>
      <c r="DRZ93" s="7"/>
      <c r="DSA93" s="12"/>
      <c r="DSB93" s="3"/>
      <c r="DSC93" s="3"/>
      <c r="DSD93" s="3"/>
      <c r="DSE93" s="13"/>
      <c r="DSF93" s="7"/>
      <c r="DSG93" s="12"/>
      <c r="DSH93" s="3"/>
      <c r="DSI93" s="3"/>
      <c r="DSJ93" s="3"/>
      <c r="DSK93" s="13"/>
      <c r="DSL93" s="7"/>
      <c r="DSM93" s="12"/>
      <c r="DSN93" s="3"/>
      <c r="DSO93" s="3"/>
      <c r="DSP93" s="3"/>
      <c r="DSQ93" s="13"/>
      <c r="DSR93" s="7"/>
      <c r="DSS93" s="12"/>
      <c r="DST93" s="3"/>
      <c r="DSU93" s="3"/>
      <c r="DSV93" s="3"/>
      <c r="DSW93" s="13"/>
      <c r="DSX93" s="7"/>
      <c r="DSY93" s="12"/>
      <c r="DSZ93" s="3"/>
      <c r="DTA93" s="3"/>
      <c r="DTB93" s="3"/>
      <c r="DTC93" s="13"/>
      <c r="DTD93" s="7"/>
      <c r="DTE93" s="12"/>
      <c r="DTF93" s="3"/>
      <c r="DTG93" s="3"/>
      <c r="DTH93" s="3"/>
      <c r="DTI93" s="13"/>
      <c r="DTJ93" s="7"/>
      <c r="DTK93" s="12"/>
      <c r="DTL93" s="3"/>
      <c r="DTM93" s="3"/>
      <c r="DTN93" s="3"/>
      <c r="DTO93" s="13"/>
      <c r="DTP93" s="7"/>
      <c r="DTQ93" s="12"/>
      <c r="DTR93" s="3"/>
      <c r="DTS93" s="3"/>
      <c r="DTT93" s="3"/>
      <c r="DTU93" s="13"/>
      <c r="DTV93" s="7"/>
      <c r="DTW93" s="12"/>
      <c r="DTX93" s="3"/>
      <c r="DTY93" s="3"/>
      <c r="DTZ93" s="3"/>
      <c r="DUA93" s="13"/>
      <c r="DUB93" s="7"/>
      <c r="DUC93" s="12"/>
      <c r="DUD93" s="3"/>
      <c r="DUE93" s="3"/>
      <c r="DUF93" s="3"/>
      <c r="DUG93" s="13"/>
      <c r="DUH93" s="7"/>
      <c r="DUI93" s="12"/>
      <c r="DUJ93" s="3"/>
      <c r="DUK93" s="3"/>
      <c r="DUL93" s="3"/>
      <c r="DUM93" s="13"/>
      <c r="DUN93" s="7"/>
      <c r="DUO93" s="12"/>
      <c r="DUP93" s="3"/>
      <c r="DUQ93" s="3"/>
      <c r="DUR93" s="3"/>
      <c r="DUS93" s="13"/>
      <c r="DUT93" s="7"/>
      <c r="DUU93" s="12"/>
      <c r="DUV93" s="3"/>
      <c r="DUW93" s="3"/>
      <c r="DUX93" s="3"/>
      <c r="DUY93" s="13"/>
      <c r="DUZ93" s="7"/>
      <c r="DVA93" s="12"/>
      <c r="DVB93" s="3"/>
      <c r="DVC93" s="3"/>
      <c r="DVD93" s="3"/>
      <c r="DVE93" s="13"/>
      <c r="DVF93" s="7"/>
      <c r="DVG93" s="12"/>
      <c r="DVH93" s="3"/>
      <c r="DVI93" s="3"/>
      <c r="DVJ93" s="3"/>
      <c r="DVK93" s="13"/>
      <c r="DVL93" s="7"/>
      <c r="DVM93" s="12"/>
      <c r="DVN93" s="3"/>
      <c r="DVO93" s="3"/>
      <c r="DVP93" s="3"/>
      <c r="DVQ93" s="13"/>
      <c r="DVR93" s="7"/>
      <c r="DVS93" s="12"/>
      <c r="DVT93" s="3"/>
      <c r="DVU93" s="3"/>
      <c r="DVV93" s="3"/>
      <c r="DVW93" s="13"/>
      <c r="DVX93" s="7"/>
      <c r="DVY93" s="12"/>
      <c r="DVZ93" s="3"/>
      <c r="DWA93" s="3"/>
      <c r="DWB93" s="3"/>
      <c r="DWC93" s="13"/>
      <c r="DWD93" s="7"/>
      <c r="DWE93" s="12"/>
      <c r="DWF93" s="3"/>
      <c r="DWG93" s="3"/>
      <c r="DWH93" s="3"/>
      <c r="DWI93" s="13"/>
      <c r="DWJ93" s="7"/>
      <c r="DWK93" s="12"/>
      <c r="DWL93" s="3"/>
      <c r="DWM93" s="3"/>
      <c r="DWN93" s="3"/>
      <c r="DWO93" s="13"/>
      <c r="DWP93" s="7"/>
      <c r="DWQ93" s="12"/>
      <c r="DWR93" s="3"/>
      <c r="DWS93" s="3"/>
      <c r="DWT93" s="3"/>
      <c r="DWU93" s="13"/>
      <c r="DWV93" s="7"/>
      <c r="DWW93" s="12"/>
      <c r="DWX93" s="3"/>
      <c r="DWY93" s="3"/>
      <c r="DWZ93" s="3"/>
      <c r="DXA93" s="13"/>
      <c r="DXB93" s="7"/>
      <c r="DXC93" s="12"/>
      <c r="DXD93" s="3"/>
      <c r="DXE93" s="3"/>
      <c r="DXF93" s="3"/>
      <c r="DXG93" s="13"/>
      <c r="DXH93" s="7"/>
      <c r="DXI93" s="12"/>
      <c r="DXJ93" s="3"/>
      <c r="DXK93" s="3"/>
      <c r="DXL93" s="3"/>
      <c r="DXM93" s="13"/>
      <c r="DXN93" s="7"/>
      <c r="DXO93" s="12"/>
      <c r="DXP93" s="3"/>
      <c r="DXQ93" s="3"/>
      <c r="DXR93" s="3"/>
      <c r="DXS93" s="13"/>
      <c r="DXT93" s="7"/>
      <c r="DXU93" s="12"/>
      <c r="DXV93" s="3"/>
      <c r="DXW93" s="3"/>
      <c r="DXX93" s="3"/>
      <c r="DXY93" s="13"/>
      <c r="DXZ93" s="7"/>
      <c r="DYA93" s="12"/>
      <c r="DYB93" s="3"/>
      <c r="DYC93" s="3"/>
      <c r="DYD93" s="3"/>
      <c r="DYE93" s="13"/>
      <c r="DYF93" s="7"/>
      <c r="DYG93" s="12"/>
      <c r="DYH93" s="3"/>
      <c r="DYI93" s="3"/>
      <c r="DYJ93" s="3"/>
      <c r="DYK93" s="13"/>
      <c r="DYL93" s="7"/>
      <c r="DYM93" s="12"/>
      <c r="DYN93" s="3"/>
      <c r="DYO93" s="3"/>
      <c r="DYP93" s="3"/>
      <c r="DYQ93" s="13"/>
      <c r="DYR93" s="7"/>
      <c r="DYS93" s="12"/>
      <c r="DYT93" s="3"/>
      <c r="DYU93" s="3"/>
      <c r="DYV93" s="3"/>
      <c r="DYW93" s="13"/>
      <c r="DYX93" s="7"/>
      <c r="DYY93" s="12"/>
      <c r="DYZ93" s="3"/>
      <c r="DZA93" s="3"/>
      <c r="DZB93" s="3"/>
      <c r="DZC93" s="13"/>
      <c r="DZD93" s="7"/>
      <c r="DZE93" s="12"/>
      <c r="DZF93" s="3"/>
      <c r="DZG93" s="3"/>
      <c r="DZH93" s="3"/>
      <c r="DZI93" s="13"/>
      <c r="DZJ93" s="7"/>
      <c r="DZK93" s="12"/>
      <c r="DZL93" s="3"/>
      <c r="DZM93" s="3"/>
      <c r="DZN93" s="3"/>
      <c r="DZO93" s="13"/>
      <c r="DZP93" s="7"/>
      <c r="DZQ93" s="12"/>
      <c r="DZR93" s="3"/>
      <c r="DZS93" s="3"/>
      <c r="DZT93" s="3"/>
      <c r="DZU93" s="13"/>
      <c r="DZV93" s="7"/>
      <c r="DZW93" s="12"/>
      <c r="DZX93" s="3"/>
      <c r="DZY93" s="3"/>
      <c r="DZZ93" s="3"/>
      <c r="EAA93" s="13"/>
      <c r="EAB93" s="7"/>
      <c r="EAC93" s="12"/>
      <c r="EAD93" s="3"/>
      <c r="EAE93" s="3"/>
      <c r="EAF93" s="3"/>
      <c r="EAG93" s="13"/>
      <c r="EAH93" s="7"/>
      <c r="EAI93" s="12"/>
      <c r="EAJ93" s="3"/>
      <c r="EAK93" s="3"/>
      <c r="EAL93" s="3"/>
      <c r="EAM93" s="13"/>
      <c r="EAN93" s="7"/>
      <c r="EAO93" s="12"/>
      <c r="EAP93" s="3"/>
      <c r="EAQ93" s="3"/>
      <c r="EAR93" s="3"/>
      <c r="EAS93" s="13"/>
      <c r="EAT93" s="7"/>
      <c r="EAU93" s="12"/>
      <c r="EAV93" s="3"/>
      <c r="EAW93" s="3"/>
      <c r="EAX93" s="3"/>
      <c r="EAY93" s="13"/>
      <c r="EAZ93" s="7"/>
      <c r="EBA93" s="12"/>
      <c r="EBB93" s="3"/>
      <c r="EBC93" s="3"/>
      <c r="EBD93" s="3"/>
      <c r="EBE93" s="13"/>
      <c r="EBF93" s="7"/>
      <c r="EBG93" s="12"/>
      <c r="EBH93" s="3"/>
      <c r="EBI93" s="3"/>
      <c r="EBJ93" s="3"/>
      <c r="EBK93" s="13"/>
      <c r="EBL93" s="7"/>
      <c r="EBM93" s="12"/>
      <c r="EBN93" s="3"/>
      <c r="EBO93" s="3"/>
      <c r="EBP93" s="3"/>
      <c r="EBQ93" s="13"/>
      <c r="EBR93" s="7"/>
      <c r="EBS93" s="12"/>
      <c r="EBT93" s="3"/>
      <c r="EBU93" s="3"/>
      <c r="EBV93" s="3"/>
      <c r="EBW93" s="13"/>
      <c r="EBX93" s="7"/>
      <c r="EBY93" s="12"/>
      <c r="EBZ93" s="3"/>
      <c r="ECA93" s="3"/>
      <c r="ECB93" s="3"/>
      <c r="ECC93" s="13"/>
      <c r="ECD93" s="7"/>
      <c r="ECE93" s="12"/>
      <c r="ECF93" s="3"/>
      <c r="ECG93" s="3"/>
      <c r="ECH93" s="3"/>
      <c r="ECI93" s="13"/>
      <c r="ECJ93" s="7"/>
      <c r="ECK93" s="12"/>
      <c r="ECL93" s="3"/>
      <c r="ECM93" s="3"/>
      <c r="ECN93" s="3"/>
      <c r="ECO93" s="13"/>
      <c r="ECP93" s="7"/>
      <c r="ECQ93" s="12"/>
      <c r="ECR93" s="3"/>
      <c r="ECS93" s="3"/>
      <c r="ECT93" s="3"/>
      <c r="ECU93" s="13"/>
      <c r="ECV93" s="7"/>
      <c r="ECW93" s="12"/>
      <c r="ECX93" s="3"/>
      <c r="ECY93" s="3"/>
      <c r="ECZ93" s="3"/>
      <c r="EDA93" s="13"/>
      <c r="EDB93" s="7"/>
      <c r="EDC93" s="12"/>
      <c r="EDD93" s="3"/>
      <c r="EDE93" s="3"/>
      <c r="EDF93" s="3"/>
      <c r="EDG93" s="13"/>
      <c r="EDH93" s="7"/>
      <c r="EDI93" s="12"/>
      <c r="EDJ93" s="3"/>
      <c r="EDK93" s="3"/>
      <c r="EDL93" s="3"/>
      <c r="EDM93" s="13"/>
      <c r="EDN93" s="7"/>
      <c r="EDO93" s="12"/>
      <c r="EDP93" s="3"/>
      <c r="EDQ93" s="3"/>
      <c r="EDR93" s="3"/>
      <c r="EDS93" s="13"/>
      <c r="EDT93" s="7"/>
      <c r="EDU93" s="12"/>
      <c r="EDV93" s="3"/>
      <c r="EDW93" s="3"/>
      <c r="EDX93" s="3"/>
      <c r="EDY93" s="13"/>
      <c r="EDZ93" s="7"/>
      <c r="EEA93" s="12"/>
      <c r="EEB93" s="3"/>
      <c r="EEC93" s="3"/>
      <c r="EED93" s="3"/>
      <c r="EEE93" s="13"/>
      <c r="EEF93" s="7"/>
      <c r="EEG93" s="12"/>
      <c r="EEH93" s="3"/>
      <c r="EEI93" s="3"/>
      <c r="EEJ93" s="3"/>
      <c r="EEK93" s="13"/>
      <c r="EEL93" s="7"/>
      <c r="EEM93" s="12"/>
      <c r="EEN93" s="3"/>
      <c r="EEO93" s="3"/>
      <c r="EEP93" s="3"/>
      <c r="EEQ93" s="13"/>
      <c r="EER93" s="7"/>
      <c r="EES93" s="12"/>
      <c r="EET93" s="3"/>
      <c r="EEU93" s="3"/>
      <c r="EEV93" s="3"/>
      <c r="EEW93" s="13"/>
      <c r="EEX93" s="7"/>
      <c r="EEY93" s="12"/>
      <c r="EEZ93" s="3"/>
      <c r="EFA93" s="3"/>
      <c r="EFB93" s="3"/>
      <c r="EFC93" s="13"/>
      <c r="EFD93" s="7"/>
      <c r="EFE93" s="12"/>
      <c r="EFF93" s="3"/>
      <c r="EFG93" s="3"/>
      <c r="EFH93" s="3"/>
      <c r="EFI93" s="13"/>
      <c r="EFJ93" s="7"/>
      <c r="EFK93" s="12"/>
      <c r="EFL93" s="3"/>
      <c r="EFM93" s="3"/>
      <c r="EFN93" s="3"/>
      <c r="EFO93" s="13"/>
      <c r="EFP93" s="7"/>
      <c r="EFQ93" s="12"/>
      <c r="EFR93" s="3"/>
      <c r="EFS93" s="3"/>
      <c r="EFT93" s="3"/>
      <c r="EFU93" s="13"/>
      <c r="EFV93" s="7"/>
      <c r="EFW93" s="12"/>
      <c r="EFX93" s="3"/>
      <c r="EFY93" s="3"/>
      <c r="EFZ93" s="3"/>
      <c r="EGA93" s="13"/>
      <c r="EGB93" s="7"/>
      <c r="EGC93" s="12"/>
      <c r="EGD93" s="3"/>
      <c r="EGE93" s="3"/>
      <c r="EGF93" s="3"/>
      <c r="EGG93" s="13"/>
      <c r="EGH93" s="7"/>
      <c r="EGI93" s="12"/>
      <c r="EGJ93" s="3"/>
      <c r="EGK93" s="3"/>
      <c r="EGL93" s="3"/>
      <c r="EGM93" s="13"/>
      <c r="EGN93" s="7"/>
      <c r="EGO93" s="12"/>
      <c r="EGP93" s="3"/>
      <c r="EGQ93" s="3"/>
      <c r="EGR93" s="3"/>
      <c r="EGS93" s="13"/>
      <c r="EGT93" s="7"/>
      <c r="EGU93" s="12"/>
      <c r="EGV93" s="3"/>
      <c r="EGW93" s="3"/>
      <c r="EGX93" s="3"/>
      <c r="EGY93" s="13"/>
      <c r="EGZ93" s="7"/>
      <c r="EHA93" s="12"/>
      <c r="EHB93" s="3"/>
      <c r="EHC93" s="3"/>
      <c r="EHD93" s="3"/>
      <c r="EHE93" s="13"/>
      <c r="EHF93" s="7"/>
      <c r="EHG93" s="12"/>
      <c r="EHH93" s="3"/>
      <c r="EHI93" s="3"/>
      <c r="EHJ93" s="3"/>
      <c r="EHK93" s="13"/>
      <c r="EHL93" s="7"/>
      <c r="EHM93" s="12"/>
      <c r="EHN93" s="3"/>
      <c r="EHO93" s="3"/>
      <c r="EHP93" s="3"/>
      <c r="EHQ93" s="13"/>
      <c r="EHR93" s="7"/>
      <c r="EHS93" s="12"/>
      <c r="EHT93" s="3"/>
      <c r="EHU93" s="3"/>
      <c r="EHV93" s="3"/>
      <c r="EHW93" s="13"/>
      <c r="EHX93" s="7"/>
      <c r="EHY93" s="12"/>
      <c r="EHZ93" s="3"/>
      <c r="EIA93" s="3"/>
      <c r="EIB93" s="3"/>
      <c r="EIC93" s="13"/>
      <c r="EID93" s="7"/>
      <c r="EIE93" s="12"/>
      <c r="EIF93" s="3"/>
      <c r="EIG93" s="3"/>
      <c r="EIH93" s="3"/>
      <c r="EII93" s="13"/>
      <c r="EIJ93" s="7"/>
      <c r="EIK93" s="12"/>
      <c r="EIL93" s="3"/>
      <c r="EIM93" s="3"/>
      <c r="EIN93" s="3"/>
      <c r="EIO93" s="13"/>
      <c r="EIP93" s="7"/>
      <c r="EIQ93" s="12"/>
      <c r="EIR93" s="3"/>
      <c r="EIS93" s="3"/>
      <c r="EIT93" s="3"/>
      <c r="EIU93" s="13"/>
      <c r="EIV93" s="7"/>
      <c r="EIW93" s="12"/>
      <c r="EIX93" s="3"/>
      <c r="EIY93" s="3"/>
      <c r="EIZ93" s="3"/>
      <c r="EJA93" s="13"/>
      <c r="EJB93" s="7"/>
      <c r="EJC93" s="12"/>
      <c r="EJD93" s="3"/>
      <c r="EJE93" s="3"/>
      <c r="EJF93" s="3"/>
      <c r="EJG93" s="13"/>
      <c r="EJH93" s="7"/>
      <c r="EJI93" s="12"/>
      <c r="EJJ93" s="3"/>
      <c r="EJK93" s="3"/>
      <c r="EJL93" s="3"/>
      <c r="EJM93" s="13"/>
      <c r="EJN93" s="7"/>
      <c r="EJO93" s="12"/>
      <c r="EJP93" s="3"/>
      <c r="EJQ93" s="3"/>
      <c r="EJR93" s="3"/>
      <c r="EJS93" s="13"/>
      <c r="EJT93" s="7"/>
      <c r="EJU93" s="12"/>
      <c r="EJV93" s="3"/>
      <c r="EJW93" s="3"/>
      <c r="EJX93" s="3"/>
      <c r="EJY93" s="13"/>
      <c r="EJZ93" s="7"/>
      <c r="EKA93" s="12"/>
      <c r="EKB93" s="3"/>
      <c r="EKC93" s="3"/>
      <c r="EKD93" s="3"/>
      <c r="EKE93" s="13"/>
      <c r="EKF93" s="7"/>
      <c r="EKG93" s="12"/>
      <c r="EKH93" s="3"/>
      <c r="EKI93" s="3"/>
      <c r="EKJ93" s="3"/>
      <c r="EKK93" s="13"/>
      <c r="EKL93" s="7"/>
      <c r="EKM93" s="12"/>
      <c r="EKN93" s="3"/>
      <c r="EKO93" s="3"/>
      <c r="EKP93" s="3"/>
      <c r="EKQ93" s="13"/>
      <c r="EKR93" s="7"/>
      <c r="EKS93" s="12"/>
      <c r="EKT93" s="3"/>
      <c r="EKU93" s="3"/>
      <c r="EKV93" s="3"/>
      <c r="EKW93" s="13"/>
      <c r="EKX93" s="7"/>
      <c r="EKY93" s="12"/>
      <c r="EKZ93" s="3"/>
      <c r="ELA93" s="3"/>
      <c r="ELB93" s="3"/>
      <c r="ELC93" s="13"/>
      <c r="ELD93" s="7"/>
      <c r="ELE93" s="12"/>
      <c r="ELF93" s="3"/>
      <c r="ELG93" s="3"/>
      <c r="ELH93" s="3"/>
      <c r="ELI93" s="13"/>
      <c r="ELJ93" s="7"/>
      <c r="ELK93" s="12"/>
      <c r="ELL93" s="3"/>
      <c r="ELM93" s="3"/>
      <c r="ELN93" s="3"/>
      <c r="ELO93" s="13"/>
      <c r="ELP93" s="7"/>
      <c r="ELQ93" s="12"/>
      <c r="ELR93" s="3"/>
      <c r="ELS93" s="3"/>
      <c r="ELT93" s="3"/>
      <c r="ELU93" s="13"/>
      <c r="ELV93" s="7"/>
      <c r="ELW93" s="12"/>
      <c r="ELX93" s="3"/>
      <c r="ELY93" s="3"/>
      <c r="ELZ93" s="3"/>
      <c r="EMA93" s="13"/>
      <c r="EMB93" s="7"/>
      <c r="EMC93" s="12"/>
      <c r="EMD93" s="3"/>
      <c r="EME93" s="3"/>
      <c r="EMF93" s="3"/>
      <c r="EMG93" s="13"/>
      <c r="EMH93" s="7"/>
      <c r="EMI93" s="12"/>
      <c r="EMJ93" s="3"/>
      <c r="EMK93" s="3"/>
      <c r="EML93" s="3"/>
      <c r="EMM93" s="13"/>
      <c r="EMN93" s="7"/>
      <c r="EMO93" s="12"/>
      <c r="EMP93" s="3"/>
      <c r="EMQ93" s="3"/>
      <c r="EMR93" s="3"/>
      <c r="EMS93" s="13"/>
      <c r="EMT93" s="7"/>
      <c r="EMU93" s="12"/>
      <c r="EMV93" s="3"/>
      <c r="EMW93" s="3"/>
      <c r="EMX93" s="3"/>
      <c r="EMY93" s="13"/>
      <c r="EMZ93" s="7"/>
      <c r="ENA93" s="12"/>
      <c r="ENB93" s="3"/>
      <c r="ENC93" s="3"/>
      <c r="END93" s="3"/>
      <c r="ENE93" s="13"/>
      <c r="ENF93" s="7"/>
      <c r="ENG93" s="12"/>
      <c r="ENH93" s="3"/>
      <c r="ENI93" s="3"/>
      <c r="ENJ93" s="3"/>
      <c r="ENK93" s="13"/>
      <c r="ENL93" s="7"/>
      <c r="ENM93" s="12"/>
      <c r="ENN93" s="3"/>
      <c r="ENO93" s="3"/>
      <c r="ENP93" s="3"/>
      <c r="ENQ93" s="13"/>
      <c r="ENR93" s="7"/>
      <c r="ENS93" s="12"/>
      <c r="ENT93" s="3"/>
      <c r="ENU93" s="3"/>
      <c r="ENV93" s="3"/>
      <c r="ENW93" s="13"/>
      <c r="ENX93" s="7"/>
      <c r="ENY93" s="12"/>
      <c r="ENZ93" s="3"/>
      <c r="EOA93" s="3"/>
      <c r="EOB93" s="3"/>
      <c r="EOC93" s="13"/>
      <c r="EOD93" s="7"/>
      <c r="EOE93" s="12"/>
      <c r="EOF93" s="3"/>
      <c r="EOG93" s="3"/>
      <c r="EOH93" s="3"/>
      <c r="EOI93" s="13"/>
      <c r="EOJ93" s="7"/>
      <c r="EOK93" s="12"/>
      <c r="EOL93" s="3"/>
      <c r="EOM93" s="3"/>
      <c r="EON93" s="3"/>
      <c r="EOO93" s="13"/>
      <c r="EOP93" s="7"/>
      <c r="EOQ93" s="12"/>
      <c r="EOR93" s="3"/>
      <c r="EOS93" s="3"/>
      <c r="EOT93" s="3"/>
      <c r="EOU93" s="13"/>
      <c r="EOV93" s="7"/>
      <c r="EOW93" s="12"/>
      <c r="EOX93" s="3"/>
      <c r="EOY93" s="3"/>
      <c r="EOZ93" s="3"/>
      <c r="EPA93" s="13"/>
      <c r="EPB93" s="7"/>
      <c r="EPC93" s="12"/>
      <c r="EPD93" s="3"/>
      <c r="EPE93" s="3"/>
      <c r="EPF93" s="3"/>
      <c r="EPG93" s="13"/>
      <c r="EPH93" s="7"/>
      <c r="EPI93" s="12"/>
      <c r="EPJ93" s="3"/>
      <c r="EPK93" s="3"/>
      <c r="EPL93" s="3"/>
      <c r="EPM93" s="13"/>
      <c r="EPN93" s="7"/>
      <c r="EPO93" s="12"/>
      <c r="EPP93" s="3"/>
      <c r="EPQ93" s="3"/>
      <c r="EPR93" s="3"/>
      <c r="EPS93" s="13"/>
      <c r="EPT93" s="7"/>
      <c r="EPU93" s="12"/>
      <c r="EPV93" s="3"/>
      <c r="EPW93" s="3"/>
      <c r="EPX93" s="3"/>
      <c r="EPY93" s="13"/>
      <c r="EPZ93" s="7"/>
      <c r="EQA93" s="12"/>
      <c r="EQB93" s="3"/>
      <c r="EQC93" s="3"/>
      <c r="EQD93" s="3"/>
      <c r="EQE93" s="13"/>
      <c r="EQF93" s="7"/>
      <c r="EQG93" s="12"/>
      <c r="EQH93" s="3"/>
      <c r="EQI93" s="3"/>
      <c r="EQJ93" s="3"/>
      <c r="EQK93" s="13"/>
      <c r="EQL93" s="7"/>
      <c r="EQM93" s="12"/>
      <c r="EQN93" s="3"/>
      <c r="EQO93" s="3"/>
      <c r="EQP93" s="3"/>
      <c r="EQQ93" s="13"/>
      <c r="EQR93" s="7"/>
      <c r="EQS93" s="12"/>
      <c r="EQT93" s="3"/>
      <c r="EQU93" s="3"/>
      <c r="EQV93" s="3"/>
      <c r="EQW93" s="13"/>
      <c r="EQX93" s="7"/>
      <c r="EQY93" s="12"/>
      <c r="EQZ93" s="3"/>
      <c r="ERA93" s="3"/>
      <c r="ERB93" s="3"/>
      <c r="ERC93" s="13"/>
      <c r="ERD93" s="7"/>
      <c r="ERE93" s="12"/>
      <c r="ERF93" s="3"/>
      <c r="ERG93" s="3"/>
      <c r="ERH93" s="3"/>
      <c r="ERI93" s="13"/>
      <c r="ERJ93" s="7"/>
      <c r="ERK93" s="12"/>
      <c r="ERL93" s="3"/>
      <c r="ERM93" s="3"/>
      <c r="ERN93" s="3"/>
      <c r="ERO93" s="13"/>
      <c r="ERP93" s="7"/>
      <c r="ERQ93" s="12"/>
      <c r="ERR93" s="3"/>
      <c r="ERS93" s="3"/>
      <c r="ERT93" s="3"/>
      <c r="ERU93" s="13"/>
      <c r="ERV93" s="7"/>
      <c r="ERW93" s="12"/>
      <c r="ERX93" s="3"/>
      <c r="ERY93" s="3"/>
      <c r="ERZ93" s="3"/>
      <c r="ESA93" s="13"/>
      <c r="ESB93" s="7"/>
      <c r="ESC93" s="12"/>
      <c r="ESD93" s="3"/>
      <c r="ESE93" s="3"/>
      <c r="ESF93" s="3"/>
      <c r="ESG93" s="13"/>
      <c r="ESH93" s="7"/>
      <c r="ESI93" s="12"/>
      <c r="ESJ93" s="3"/>
      <c r="ESK93" s="3"/>
      <c r="ESL93" s="3"/>
      <c r="ESM93" s="13"/>
      <c r="ESN93" s="7"/>
      <c r="ESO93" s="12"/>
      <c r="ESP93" s="3"/>
      <c r="ESQ93" s="3"/>
      <c r="ESR93" s="3"/>
      <c r="ESS93" s="13"/>
      <c r="EST93" s="7"/>
      <c r="ESU93" s="12"/>
      <c r="ESV93" s="3"/>
      <c r="ESW93" s="3"/>
      <c r="ESX93" s="3"/>
      <c r="ESY93" s="13"/>
      <c r="ESZ93" s="7"/>
      <c r="ETA93" s="12"/>
      <c r="ETB93" s="3"/>
      <c r="ETC93" s="3"/>
      <c r="ETD93" s="3"/>
      <c r="ETE93" s="13"/>
      <c r="ETF93" s="7"/>
      <c r="ETG93" s="12"/>
      <c r="ETH93" s="3"/>
      <c r="ETI93" s="3"/>
      <c r="ETJ93" s="3"/>
      <c r="ETK93" s="13"/>
      <c r="ETL93" s="7"/>
      <c r="ETM93" s="12"/>
      <c r="ETN93" s="3"/>
      <c r="ETO93" s="3"/>
      <c r="ETP93" s="3"/>
      <c r="ETQ93" s="13"/>
      <c r="ETR93" s="7"/>
      <c r="ETS93" s="12"/>
      <c r="ETT93" s="3"/>
      <c r="ETU93" s="3"/>
      <c r="ETV93" s="3"/>
      <c r="ETW93" s="13"/>
      <c r="ETX93" s="7"/>
      <c r="ETY93" s="12"/>
      <c r="ETZ93" s="3"/>
      <c r="EUA93" s="3"/>
      <c r="EUB93" s="3"/>
      <c r="EUC93" s="13"/>
      <c r="EUD93" s="7"/>
      <c r="EUE93" s="12"/>
      <c r="EUF93" s="3"/>
      <c r="EUG93" s="3"/>
      <c r="EUH93" s="3"/>
      <c r="EUI93" s="13"/>
      <c r="EUJ93" s="7"/>
      <c r="EUK93" s="12"/>
      <c r="EUL93" s="3"/>
      <c r="EUM93" s="3"/>
      <c r="EUN93" s="3"/>
      <c r="EUO93" s="13"/>
      <c r="EUP93" s="7"/>
      <c r="EUQ93" s="12"/>
      <c r="EUR93" s="3"/>
      <c r="EUS93" s="3"/>
      <c r="EUT93" s="3"/>
      <c r="EUU93" s="13"/>
      <c r="EUV93" s="7"/>
      <c r="EUW93" s="12"/>
      <c r="EUX93" s="3"/>
      <c r="EUY93" s="3"/>
      <c r="EUZ93" s="3"/>
      <c r="EVA93" s="13"/>
      <c r="EVB93" s="7"/>
      <c r="EVC93" s="12"/>
      <c r="EVD93" s="3"/>
      <c r="EVE93" s="3"/>
      <c r="EVF93" s="3"/>
      <c r="EVG93" s="13"/>
      <c r="EVH93" s="7"/>
      <c r="EVI93" s="12"/>
      <c r="EVJ93" s="3"/>
      <c r="EVK93" s="3"/>
      <c r="EVL93" s="3"/>
      <c r="EVM93" s="13"/>
      <c r="EVN93" s="7"/>
      <c r="EVO93" s="12"/>
      <c r="EVP93" s="3"/>
      <c r="EVQ93" s="3"/>
      <c r="EVR93" s="3"/>
      <c r="EVS93" s="13"/>
      <c r="EVT93" s="7"/>
      <c r="EVU93" s="12"/>
      <c r="EVV93" s="3"/>
      <c r="EVW93" s="3"/>
      <c r="EVX93" s="3"/>
      <c r="EVY93" s="13"/>
      <c r="EVZ93" s="7"/>
      <c r="EWA93" s="12"/>
      <c r="EWB93" s="3"/>
      <c r="EWC93" s="3"/>
      <c r="EWD93" s="3"/>
      <c r="EWE93" s="13"/>
      <c r="EWF93" s="7"/>
      <c r="EWG93" s="12"/>
      <c r="EWH93" s="3"/>
      <c r="EWI93" s="3"/>
      <c r="EWJ93" s="3"/>
      <c r="EWK93" s="13"/>
      <c r="EWL93" s="7"/>
      <c r="EWM93" s="12"/>
      <c r="EWN93" s="3"/>
      <c r="EWO93" s="3"/>
      <c r="EWP93" s="3"/>
      <c r="EWQ93" s="13"/>
      <c r="EWR93" s="7"/>
      <c r="EWS93" s="12"/>
      <c r="EWT93" s="3"/>
      <c r="EWU93" s="3"/>
      <c r="EWV93" s="3"/>
      <c r="EWW93" s="13"/>
      <c r="EWX93" s="7"/>
      <c r="EWY93" s="12"/>
      <c r="EWZ93" s="3"/>
      <c r="EXA93" s="3"/>
      <c r="EXB93" s="3"/>
      <c r="EXC93" s="13"/>
      <c r="EXD93" s="7"/>
      <c r="EXE93" s="12"/>
      <c r="EXF93" s="3"/>
      <c r="EXG93" s="3"/>
      <c r="EXH93" s="3"/>
      <c r="EXI93" s="13"/>
      <c r="EXJ93" s="7"/>
      <c r="EXK93" s="12"/>
      <c r="EXL93" s="3"/>
      <c r="EXM93" s="3"/>
      <c r="EXN93" s="3"/>
      <c r="EXO93" s="13"/>
      <c r="EXP93" s="7"/>
      <c r="EXQ93" s="12"/>
      <c r="EXR93" s="3"/>
      <c r="EXS93" s="3"/>
      <c r="EXT93" s="3"/>
      <c r="EXU93" s="13"/>
      <c r="EXV93" s="7"/>
      <c r="EXW93" s="12"/>
      <c r="EXX93" s="3"/>
      <c r="EXY93" s="3"/>
      <c r="EXZ93" s="3"/>
      <c r="EYA93" s="13"/>
      <c r="EYB93" s="7"/>
      <c r="EYC93" s="12"/>
      <c r="EYD93" s="3"/>
      <c r="EYE93" s="3"/>
      <c r="EYF93" s="3"/>
      <c r="EYG93" s="13"/>
      <c r="EYH93" s="7"/>
      <c r="EYI93" s="12"/>
      <c r="EYJ93" s="3"/>
      <c r="EYK93" s="3"/>
      <c r="EYL93" s="3"/>
      <c r="EYM93" s="13"/>
      <c r="EYN93" s="7"/>
      <c r="EYO93" s="12"/>
      <c r="EYP93" s="3"/>
      <c r="EYQ93" s="3"/>
      <c r="EYR93" s="3"/>
      <c r="EYS93" s="13"/>
      <c r="EYT93" s="7"/>
      <c r="EYU93" s="12"/>
      <c r="EYV93" s="3"/>
      <c r="EYW93" s="3"/>
      <c r="EYX93" s="3"/>
      <c r="EYY93" s="13"/>
      <c r="EYZ93" s="7"/>
      <c r="EZA93" s="12"/>
      <c r="EZB93" s="3"/>
      <c r="EZC93" s="3"/>
      <c r="EZD93" s="3"/>
      <c r="EZE93" s="13"/>
      <c r="EZF93" s="7"/>
      <c r="EZG93" s="12"/>
      <c r="EZH93" s="3"/>
      <c r="EZI93" s="3"/>
      <c r="EZJ93" s="3"/>
      <c r="EZK93" s="13"/>
      <c r="EZL93" s="7"/>
      <c r="EZM93" s="12"/>
      <c r="EZN93" s="3"/>
      <c r="EZO93" s="3"/>
      <c r="EZP93" s="3"/>
      <c r="EZQ93" s="13"/>
      <c r="EZR93" s="7"/>
      <c r="EZS93" s="12"/>
      <c r="EZT93" s="3"/>
      <c r="EZU93" s="3"/>
      <c r="EZV93" s="3"/>
      <c r="EZW93" s="13"/>
      <c r="EZX93" s="7"/>
      <c r="EZY93" s="12"/>
      <c r="EZZ93" s="3"/>
      <c r="FAA93" s="3"/>
      <c r="FAB93" s="3"/>
      <c r="FAC93" s="13"/>
      <c r="FAD93" s="7"/>
      <c r="FAE93" s="12"/>
      <c r="FAF93" s="3"/>
      <c r="FAG93" s="3"/>
      <c r="FAH93" s="3"/>
      <c r="FAI93" s="13"/>
      <c r="FAJ93" s="7"/>
      <c r="FAK93" s="12"/>
      <c r="FAL93" s="3"/>
      <c r="FAM93" s="3"/>
      <c r="FAN93" s="3"/>
      <c r="FAO93" s="13"/>
      <c r="FAP93" s="7"/>
      <c r="FAQ93" s="12"/>
      <c r="FAR93" s="3"/>
      <c r="FAS93" s="3"/>
      <c r="FAT93" s="3"/>
      <c r="FAU93" s="13"/>
      <c r="FAV93" s="7"/>
      <c r="FAW93" s="12"/>
      <c r="FAX93" s="3"/>
      <c r="FAY93" s="3"/>
      <c r="FAZ93" s="3"/>
      <c r="FBA93" s="13"/>
      <c r="FBB93" s="7"/>
      <c r="FBC93" s="12"/>
      <c r="FBD93" s="3"/>
      <c r="FBE93" s="3"/>
      <c r="FBF93" s="3"/>
      <c r="FBG93" s="13"/>
      <c r="FBH93" s="7"/>
      <c r="FBI93" s="12"/>
      <c r="FBJ93" s="3"/>
      <c r="FBK93" s="3"/>
      <c r="FBL93" s="3"/>
      <c r="FBM93" s="13"/>
      <c r="FBN93" s="7"/>
      <c r="FBO93" s="12"/>
      <c r="FBP93" s="3"/>
      <c r="FBQ93" s="3"/>
      <c r="FBR93" s="3"/>
      <c r="FBS93" s="13"/>
      <c r="FBT93" s="7"/>
      <c r="FBU93" s="12"/>
      <c r="FBV93" s="3"/>
      <c r="FBW93" s="3"/>
      <c r="FBX93" s="3"/>
      <c r="FBY93" s="13"/>
      <c r="FBZ93" s="7"/>
      <c r="FCA93" s="12"/>
      <c r="FCB93" s="3"/>
      <c r="FCC93" s="3"/>
      <c r="FCD93" s="3"/>
      <c r="FCE93" s="13"/>
      <c r="FCF93" s="7"/>
      <c r="FCG93" s="12"/>
      <c r="FCH93" s="3"/>
      <c r="FCI93" s="3"/>
      <c r="FCJ93" s="3"/>
      <c r="FCK93" s="13"/>
      <c r="FCL93" s="7"/>
      <c r="FCM93" s="12"/>
      <c r="FCN93" s="3"/>
      <c r="FCO93" s="3"/>
      <c r="FCP93" s="3"/>
      <c r="FCQ93" s="13"/>
      <c r="FCR93" s="7"/>
      <c r="FCS93" s="12"/>
      <c r="FCT93" s="3"/>
      <c r="FCU93" s="3"/>
      <c r="FCV93" s="3"/>
      <c r="FCW93" s="13"/>
      <c r="FCX93" s="7"/>
      <c r="FCY93" s="12"/>
      <c r="FCZ93" s="3"/>
      <c r="FDA93" s="3"/>
      <c r="FDB93" s="3"/>
      <c r="FDC93" s="13"/>
      <c r="FDD93" s="7"/>
      <c r="FDE93" s="12"/>
      <c r="FDF93" s="3"/>
      <c r="FDG93" s="3"/>
      <c r="FDH93" s="3"/>
      <c r="FDI93" s="13"/>
      <c r="FDJ93" s="7"/>
      <c r="FDK93" s="12"/>
      <c r="FDL93" s="3"/>
      <c r="FDM93" s="3"/>
      <c r="FDN93" s="3"/>
      <c r="FDO93" s="13"/>
      <c r="FDP93" s="7"/>
      <c r="FDQ93" s="12"/>
      <c r="FDR93" s="3"/>
      <c r="FDS93" s="3"/>
      <c r="FDT93" s="3"/>
      <c r="FDU93" s="13"/>
      <c r="FDV93" s="7"/>
      <c r="FDW93" s="12"/>
      <c r="FDX93" s="3"/>
      <c r="FDY93" s="3"/>
      <c r="FDZ93" s="3"/>
      <c r="FEA93" s="13"/>
      <c r="FEB93" s="7"/>
      <c r="FEC93" s="12"/>
      <c r="FED93" s="3"/>
      <c r="FEE93" s="3"/>
      <c r="FEF93" s="3"/>
      <c r="FEG93" s="13"/>
      <c r="FEH93" s="7"/>
      <c r="FEI93" s="12"/>
      <c r="FEJ93" s="3"/>
      <c r="FEK93" s="3"/>
      <c r="FEL93" s="3"/>
      <c r="FEM93" s="13"/>
      <c r="FEN93" s="7"/>
      <c r="FEO93" s="12"/>
      <c r="FEP93" s="3"/>
      <c r="FEQ93" s="3"/>
      <c r="FER93" s="3"/>
      <c r="FES93" s="13"/>
      <c r="FET93" s="7"/>
      <c r="FEU93" s="12"/>
      <c r="FEV93" s="3"/>
      <c r="FEW93" s="3"/>
      <c r="FEX93" s="3"/>
      <c r="FEY93" s="13"/>
      <c r="FEZ93" s="7"/>
      <c r="FFA93" s="12"/>
      <c r="FFB93" s="3"/>
      <c r="FFC93" s="3"/>
      <c r="FFD93" s="3"/>
      <c r="FFE93" s="13"/>
      <c r="FFF93" s="7"/>
      <c r="FFG93" s="12"/>
      <c r="FFH93" s="3"/>
      <c r="FFI93" s="3"/>
      <c r="FFJ93" s="3"/>
      <c r="FFK93" s="13"/>
      <c r="FFL93" s="7"/>
      <c r="FFM93" s="12"/>
      <c r="FFN93" s="3"/>
      <c r="FFO93" s="3"/>
      <c r="FFP93" s="3"/>
      <c r="FFQ93" s="13"/>
      <c r="FFR93" s="7"/>
      <c r="FFS93" s="12"/>
      <c r="FFT93" s="3"/>
      <c r="FFU93" s="3"/>
      <c r="FFV93" s="3"/>
      <c r="FFW93" s="13"/>
      <c r="FFX93" s="7"/>
      <c r="FFY93" s="12"/>
      <c r="FFZ93" s="3"/>
      <c r="FGA93" s="3"/>
      <c r="FGB93" s="3"/>
      <c r="FGC93" s="13"/>
      <c r="FGD93" s="7"/>
      <c r="FGE93" s="12"/>
      <c r="FGF93" s="3"/>
      <c r="FGG93" s="3"/>
      <c r="FGH93" s="3"/>
      <c r="FGI93" s="13"/>
      <c r="FGJ93" s="7"/>
      <c r="FGK93" s="12"/>
      <c r="FGL93" s="3"/>
      <c r="FGM93" s="3"/>
      <c r="FGN93" s="3"/>
      <c r="FGO93" s="13"/>
      <c r="FGP93" s="7"/>
      <c r="FGQ93" s="12"/>
      <c r="FGR93" s="3"/>
      <c r="FGS93" s="3"/>
      <c r="FGT93" s="3"/>
      <c r="FGU93" s="13"/>
      <c r="FGV93" s="7"/>
      <c r="FGW93" s="12"/>
      <c r="FGX93" s="3"/>
      <c r="FGY93" s="3"/>
      <c r="FGZ93" s="3"/>
      <c r="FHA93" s="13"/>
      <c r="FHB93" s="7"/>
      <c r="FHC93" s="12"/>
      <c r="FHD93" s="3"/>
      <c r="FHE93" s="3"/>
      <c r="FHF93" s="3"/>
      <c r="FHG93" s="13"/>
      <c r="FHH93" s="7"/>
      <c r="FHI93" s="12"/>
      <c r="FHJ93" s="3"/>
      <c r="FHK93" s="3"/>
      <c r="FHL93" s="3"/>
      <c r="FHM93" s="13"/>
      <c r="FHN93" s="7"/>
      <c r="FHO93" s="12"/>
      <c r="FHP93" s="3"/>
      <c r="FHQ93" s="3"/>
      <c r="FHR93" s="3"/>
      <c r="FHS93" s="13"/>
      <c r="FHT93" s="7"/>
      <c r="FHU93" s="12"/>
      <c r="FHV93" s="3"/>
      <c r="FHW93" s="3"/>
      <c r="FHX93" s="3"/>
      <c r="FHY93" s="13"/>
      <c r="FHZ93" s="7"/>
      <c r="FIA93" s="12"/>
      <c r="FIB93" s="3"/>
      <c r="FIC93" s="3"/>
      <c r="FID93" s="3"/>
      <c r="FIE93" s="13"/>
      <c r="FIF93" s="7"/>
      <c r="FIG93" s="12"/>
      <c r="FIH93" s="3"/>
      <c r="FII93" s="3"/>
      <c r="FIJ93" s="3"/>
      <c r="FIK93" s="13"/>
      <c r="FIL93" s="7"/>
      <c r="FIM93" s="12"/>
      <c r="FIN93" s="3"/>
      <c r="FIO93" s="3"/>
      <c r="FIP93" s="3"/>
      <c r="FIQ93" s="13"/>
      <c r="FIR93" s="7"/>
      <c r="FIS93" s="12"/>
      <c r="FIT93" s="3"/>
      <c r="FIU93" s="3"/>
      <c r="FIV93" s="3"/>
      <c r="FIW93" s="13"/>
      <c r="FIX93" s="7"/>
      <c r="FIY93" s="12"/>
      <c r="FIZ93" s="3"/>
      <c r="FJA93" s="3"/>
      <c r="FJB93" s="3"/>
      <c r="FJC93" s="13"/>
      <c r="FJD93" s="7"/>
      <c r="FJE93" s="12"/>
      <c r="FJF93" s="3"/>
      <c r="FJG93" s="3"/>
      <c r="FJH93" s="3"/>
      <c r="FJI93" s="13"/>
      <c r="FJJ93" s="7"/>
      <c r="FJK93" s="12"/>
      <c r="FJL93" s="3"/>
      <c r="FJM93" s="3"/>
      <c r="FJN93" s="3"/>
      <c r="FJO93" s="13"/>
      <c r="FJP93" s="7"/>
      <c r="FJQ93" s="12"/>
      <c r="FJR93" s="3"/>
      <c r="FJS93" s="3"/>
      <c r="FJT93" s="3"/>
      <c r="FJU93" s="13"/>
      <c r="FJV93" s="7"/>
      <c r="FJW93" s="12"/>
      <c r="FJX93" s="3"/>
      <c r="FJY93" s="3"/>
      <c r="FJZ93" s="3"/>
      <c r="FKA93" s="13"/>
      <c r="FKB93" s="7"/>
      <c r="FKC93" s="12"/>
      <c r="FKD93" s="3"/>
      <c r="FKE93" s="3"/>
      <c r="FKF93" s="3"/>
      <c r="FKG93" s="13"/>
      <c r="FKH93" s="7"/>
      <c r="FKI93" s="12"/>
      <c r="FKJ93" s="3"/>
      <c r="FKK93" s="3"/>
      <c r="FKL93" s="3"/>
      <c r="FKM93" s="13"/>
      <c r="FKN93" s="7"/>
      <c r="FKO93" s="12"/>
      <c r="FKP93" s="3"/>
      <c r="FKQ93" s="3"/>
      <c r="FKR93" s="3"/>
      <c r="FKS93" s="13"/>
      <c r="FKT93" s="7"/>
      <c r="FKU93" s="12"/>
      <c r="FKV93" s="3"/>
      <c r="FKW93" s="3"/>
      <c r="FKX93" s="3"/>
      <c r="FKY93" s="13"/>
      <c r="FKZ93" s="7"/>
      <c r="FLA93" s="12"/>
      <c r="FLB93" s="3"/>
      <c r="FLC93" s="3"/>
      <c r="FLD93" s="3"/>
      <c r="FLE93" s="13"/>
      <c r="FLF93" s="7"/>
      <c r="FLG93" s="12"/>
      <c r="FLH93" s="3"/>
      <c r="FLI93" s="3"/>
      <c r="FLJ93" s="3"/>
      <c r="FLK93" s="13"/>
      <c r="FLL93" s="7"/>
      <c r="FLM93" s="12"/>
      <c r="FLN93" s="3"/>
      <c r="FLO93" s="3"/>
      <c r="FLP93" s="3"/>
      <c r="FLQ93" s="13"/>
      <c r="FLR93" s="7"/>
      <c r="FLS93" s="12"/>
      <c r="FLT93" s="3"/>
      <c r="FLU93" s="3"/>
      <c r="FLV93" s="3"/>
      <c r="FLW93" s="13"/>
      <c r="FLX93" s="7"/>
      <c r="FLY93" s="12"/>
      <c r="FLZ93" s="3"/>
      <c r="FMA93" s="3"/>
      <c r="FMB93" s="3"/>
      <c r="FMC93" s="13"/>
      <c r="FMD93" s="7"/>
      <c r="FME93" s="12"/>
      <c r="FMF93" s="3"/>
      <c r="FMG93" s="3"/>
      <c r="FMH93" s="3"/>
      <c r="FMI93" s="13"/>
      <c r="FMJ93" s="7"/>
      <c r="FMK93" s="12"/>
      <c r="FML93" s="3"/>
      <c r="FMM93" s="3"/>
      <c r="FMN93" s="3"/>
      <c r="FMO93" s="13"/>
      <c r="FMP93" s="7"/>
      <c r="FMQ93" s="12"/>
      <c r="FMR93" s="3"/>
      <c r="FMS93" s="3"/>
      <c r="FMT93" s="3"/>
      <c r="FMU93" s="13"/>
      <c r="FMV93" s="7"/>
      <c r="FMW93" s="12"/>
      <c r="FMX93" s="3"/>
      <c r="FMY93" s="3"/>
      <c r="FMZ93" s="3"/>
      <c r="FNA93" s="13"/>
      <c r="FNB93" s="7"/>
      <c r="FNC93" s="12"/>
      <c r="FND93" s="3"/>
      <c r="FNE93" s="3"/>
      <c r="FNF93" s="3"/>
      <c r="FNG93" s="13"/>
      <c r="FNH93" s="7"/>
      <c r="FNI93" s="12"/>
      <c r="FNJ93" s="3"/>
      <c r="FNK93" s="3"/>
      <c r="FNL93" s="3"/>
      <c r="FNM93" s="13"/>
      <c r="FNN93" s="7"/>
      <c r="FNO93" s="12"/>
      <c r="FNP93" s="3"/>
      <c r="FNQ93" s="3"/>
      <c r="FNR93" s="3"/>
      <c r="FNS93" s="13"/>
      <c r="FNT93" s="7"/>
      <c r="FNU93" s="12"/>
      <c r="FNV93" s="3"/>
      <c r="FNW93" s="3"/>
      <c r="FNX93" s="3"/>
      <c r="FNY93" s="13"/>
      <c r="FNZ93" s="7"/>
      <c r="FOA93" s="12"/>
      <c r="FOB93" s="3"/>
      <c r="FOC93" s="3"/>
      <c r="FOD93" s="3"/>
      <c r="FOE93" s="13"/>
      <c r="FOF93" s="7"/>
      <c r="FOG93" s="12"/>
      <c r="FOH93" s="3"/>
      <c r="FOI93" s="3"/>
      <c r="FOJ93" s="3"/>
      <c r="FOK93" s="13"/>
      <c r="FOL93" s="7"/>
      <c r="FOM93" s="12"/>
      <c r="FON93" s="3"/>
      <c r="FOO93" s="3"/>
      <c r="FOP93" s="3"/>
      <c r="FOQ93" s="13"/>
      <c r="FOR93" s="7"/>
      <c r="FOS93" s="12"/>
      <c r="FOT93" s="3"/>
      <c r="FOU93" s="3"/>
      <c r="FOV93" s="3"/>
      <c r="FOW93" s="13"/>
      <c r="FOX93" s="7"/>
      <c r="FOY93" s="12"/>
      <c r="FOZ93" s="3"/>
      <c r="FPA93" s="3"/>
      <c r="FPB93" s="3"/>
      <c r="FPC93" s="13"/>
      <c r="FPD93" s="7"/>
      <c r="FPE93" s="12"/>
      <c r="FPF93" s="3"/>
      <c r="FPG93" s="3"/>
      <c r="FPH93" s="3"/>
      <c r="FPI93" s="13"/>
      <c r="FPJ93" s="7"/>
      <c r="FPK93" s="12"/>
      <c r="FPL93" s="3"/>
      <c r="FPM93" s="3"/>
      <c r="FPN93" s="3"/>
      <c r="FPO93" s="13"/>
      <c r="FPP93" s="7"/>
      <c r="FPQ93" s="12"/>
      <c r="FPR93" s="3"/>
      <c r="FPS93" s="3"/>
      <c r="FPT93" s="3"/>
      <c r="FPU93" s="13"/>
      <c r="FPV93" s="7"/>
      <c r="FPW93" s="12"/>
      <c r="FPX93" s="3"/>
      <c r="FPY93" s="3"/>
      <c r="FPZ93" s="3"/>
      <c r="FQA93" s="13"/>
      <c r="FQB93" s="7"/>
      <c r="FQC93" s="12"/>
      <c r="FQD93" s="3"/>
      <c r="FQE93" s="3"/>
      <c r="FQF93" s="3"/>
      <c r="FQG93" s="13"/>
      <c r="FQH93" s="7"/>
      <c r="FQI93" s="12"/>
      <c r="FQJ93" s="3"/>
      <c r="FQK93" s="3"/>
      <c r="FQL93" s="3"/>
      <c r="FQM93" s="13"/>
      <c r="FQN93" s="7"/>
      <c r="FQO93" s="12"/>
      <c r="FQP93" s="3"/>
      <c r="FQQ93" s="3"/>
      <c r="FQR93" s="3"/>
      <c r="FQS93" s="13"/>
      <c r="FQT93" s="7"/>
      <c r="FQU93" s="12"/>
      <c r="FQV93" s="3"/>
      <c r="FQW93" s="3"/>
      <c r="FQX93" s="3"/>
      <c r="FQY93" s="13"/>
      <c r="FQZ93" s="7"/>
      <c r="FRA93" s="12"/>
      <c r="FRB93" s="3"/>
      <c r="FRC93" s="3"/>
      <c r="FRD93" s="3"/>
      <c r="FRE93" s="13"/>
      <c r="FRF93" s="7"/>
      <c r="FRG93" s="12"/>
      <c r="FRH93" s="3"/>
      <c r="FRI93" s="3"/>
      <c r="FRJ93" s="3"/>
      <c r="FRK93" s="13"/>
      <c r="FRL93" s="7"/>
      <c r="FRM93" s="12"/>
      <c r="FRN93" s="3"/>
      <c r="FRO93" s="3"/>
      <c r="FRP93" s="3"/>
      <c r="FRQ93" s="13"/>
      <c r="FRR93" s="7"/>
      <c r="FRS93" s="12"/>
      <c r="FRT93" s="3"/>
      <c r="FRU93" s="3"/>
      <c r="FRV93" s="3"/>
      <c r="FRW93" s="13"/>
      <c r="FRX93" s="7"/>
      <c r="FRY93" s="12"/>
      <c r="FRZ93" s="3"/>
      <c r="FSA93" s="3"/>
      <c r="FSB93" s="3"/>
      <c r="FSC93" s="13"/>
      <c r="FSD93" s="7"/>
      <c r="FSE93" s="12"/>
      <c r="FSF93" s="3"/>
      <c r="FSG93" s="3"/>
      <c r="FSH93" s="3"/>
      <c r="FSI93" s="13"/>
      <c r="FSJ93" s="7"/>
      <c r="FSK93" s="12"/>
      <c r="FSL93" s="3"/>
      <c r="FSM93" s="3"/>
      <c r="FSN93" s="3"/>
      <c r="FSO93" s="13"/>
      <c r="FSP93" s="7"/>
      <c r="FSQ93" s="12"/>
      <c r="FSR93" s="3"/>
      <c r="FSS93" s="3"/>
      <c r="FST93" s="3"/>
      <c r="FSU93" s="13"/>
      <c r="FSV93" s="7"/>
      <c r="FSW93" s="12"/>
      <c r="FSX93" s="3"/>
      <c r="FSY93" s="3"/>
      <c r="FSZ93" s="3"/>
      <c r="FTA93" s="13"/>
      <c r="FTB93" s="7"/>
      <c r="FTC93" s="12"/>
      <c r="FTD93" s="3"/>
      <c r="FTE93" s="3"/>
      <c r="FTF93" s="3"/>
      <c r="FTG93" s="13"/>
      <c r="FTH93" s="7"/>
      <c r="FTI93" s="12"/>
      <c r="FTJ93" s="3"/>
      <c r="FTK93" s="3"/>
      <c r="FTL93" s="3"/>
      <c r="FTM93" s="13"/>
      <c r="FTN93" s="7"/>
      <c r="FTO93" s="12"/>
      <c r="FTP93" s="3"/>
      <c r="FTQ93" s="3"/>
      <c r="FTR93" s="3"/>
      <c r="FTS93" s="13"/>
      <c r="FTT93" s="7"/>
      <c r="FTU93" s="12"/>
      <c r="FTV93" s="3"/>
      <c r="FTW93" s="3"/>
      <c r="FTX93" s="3"/>
      <c r="FTY93" s="13"/>
      <c r="FTZ93" s="7"/>
      <c r="FUA93" s="12"/>
      <c r="FUB93" s="3"/>
      <c r="FUC93" s="3"/>
      <c r="FUD93" s="3"/>
      <c r="FUE93" s="13"/>
      <c r="FUF93" s="7"/>
      <c r="FUG93" s="12"/>
      <c r="FUH93" s="3"/>
      <c r="FUI93" s="3"/>
      <c r="FUJ93" s="3"/>
      <c r="FUK93" s="13"/>
      <c r="FUL93" s="7"/>
      <c r="FUM93" s="12"/>
      <c r="FUN93" s="3"/>
      <c r="FUO93" s="3"/>
      <c r="FUP93" s="3"/>
      <c r="FUQ93" s="13"/>
      <c r="FUR93" s="7"/>
      <c r="FUS93" s="12"/>
      <c r="FUT93" s="3"/>
      <c r="FUU93" s="3"/>
      <c r="FUV93" s="3"/>
      <c r="FUW93" s="13"/>
      <c r="FUX93" s="7"/>
      <c r="FUY93" s="12"/>
      <c r="FUZ93" s="3"/>
      <c r="FVA93" s="3"/>
      <c r="FVB93" s="3"/>
      <c r="FVC93" s="13"/>
      <c r="FVD93" s="7"/>
      <c r="FVE93" s="12"/>
      <c r="FVF93" s="3"/>
      <c r="FVG93" s="3"/>
      <c r="FVH93" s="3"/>
      <c r="FVI93" s="13"/>
      <c r="FVJ93" s="7"/>
      <c r="FVK93" s="12"/>
      <c r="FVL93" s="3"/>
      <c r="FVM93" s="3"/>
      <c r="FVN93" s="3"/>
      <c r="FVO93" s="13"/>
      <c r="FVP93" s="7"/>
      <c r="FVQ93" s="12"/>
      <c r="FVR93" s="3"/>
      <c r="FVS93" s="3"/>
      <c r="FVT93" s="3"/>
      <c r="FVU93" s="13"/>
      <c r="FVV93" s="7"/>
      <c r="FVW93" s="12"/>
      <c r="FVX93" s="3"/>
      <c r="FVY93" s="3"/>
      <c r="FVZ93" s="3"/>
      <c r="FWA93" s="13"/>
      <c r="FWB93" s="7"/>
      <c r="FWC93" s="12"/>
      <c r="FWD93" s="3"/>
      <c r="FWE93" s="3"/>
      <c r="FWF93" s="3"/>
      <c r="FWG93" s="13"/>
      <c r="FWH93" s="7"/>
      <c r="FWI93" s="12"/>
      <c r="FWJ93" s="3"/>
      <c r="FWK93" s="3"/>
      <c r="FWL93" s="3"/>
      <c r="FWM93" s="13"/>
      <c r="FWN93" s="7"/>
      <c r="FWO93" s="12"/>
      <c r="FWP93" s="3"/>
      <c r="FWQ93" s="3"/>
      <c r="FWR93" s="3"/>
      <c r="FWS93" s="13"/>
      <c r="FWT93" s="7"/>
      <c r="FWU93" s="12"/>
      <c r="FWV93" s="3"/>
      <c r="FWW93" s="3"/>
      <c r="FWX93" s="3"/>
      <c r="FWY93" s="13"/>
      <c r="FWZ93" s="7"/>
      <c r="FXA93" s="12"/>
      <c r="FXB93" s="3"/>
      <c r="FXC93" s="3"/>
      <c r="FXD93" s="3"/>
      <c r="FXE93" s="13"/>
      <c r="FXF93" s="7"/>
      <c r="FXG93" s="12"/>
      <c r="FXH93" s="3"/>
      <c r="FXI93" s="3"/>
      <c r="FXJ93" s="3"/>
      <c r="FXK93" s="13"/>
      <c r="FXL93" s="7"/>
      <c r="FXM93" s="12"/>
      <c r="FXN93" s="3"/>
      <c r="FXO93" s="3"/>
      <c r="FXP93" s="3"/>
      <c r="FXQ93" s="13"/>
      <c r="FXR93" s="7"/>
      <c r="FXS93" s="12"/>
      <c r="FXT93" s="3"/>
      <c r="FXU93" s="3"/>
      <c r="FXV93" s="3"/>
      <c r="FXW93" s="13"/>
      <c r="FXX93" s="7"/>
      <c r="FXY93" s="12"/>
      <c r="FXZ93" s="3"/>
      <c r="FYA93" s="3"/>
      <c r="FYB93" s="3"/>
      <c r="FYC93" s="13"/>
      <c r="FYD93" s="7"/>
      <c r="FYE93" s="12"/>
      <c r="FYF93" s="3"/>
      <c r="FYG93" s="3"/>
      <c r="FYH93" s="3"/>
      <c r="FYI93" s="13"/>
      <c r="FYJ93" s="7"/>
      <c r="FYK93" s="12"/>
      <c r="FYL93" s="3"/>
      <c r="FYM93" s="3"/>
      <c r="FYN93" s="3"/>
      <c r="FYO93" s="13"/>
      <c r="FYP93" s="7"/>
      <c r="FYQ93" s="12"/>
      <c r="FYR93" s="3"/>
      <c r="FYS93" s="3"/>
      <c r="FYT93" s="3"/>
      <c r="FYU93" s="13"/>
      <c r="FYV93" s="7"/>
      <c r="FYW93" s="12"/>
      <c r="FYX93" s="3"/>
      <c r="FYY93" s="3"/>
      <c r="FYZ93" s="3"/>
      <c r="FZA93" s="13"/>
      <c r="FZB93" s="7"/>
      <c r="FZC93" s="12"/>
      <c r="FZD93" s="3"/>
      <c r="FZE93" s="3"/>
      <c r="FZF93" s="3"/>
      <c r="FZG93" s="13"/>
      <c r="FZH93" s="7"/>
      <c r="FZI93" s="12"/>
      <c r="FZJ93" s="3"/>
      <c r="FZK93" s="3"/>
      <c r="FZL93" s="3"/>
      <c r="FZM93" s="13"/>
      <c r="FZN93" s="7"/>
      <c r="FZO93" s="12"/>
      <c r="FZP93" s="3"/>
      <c r="FZQ93" s="3"/>
      <c r="FZR93" s="3"/>
      <c r="FZS93" s="13"/>
      <c r="FZT93" s="7"/>
      <c r="FZU93" s="12"/>
      <c r="FZV93" s="3"/>
      <c r="FZW93" s="3"/>
      <c r="FZX93" s="3"/>
      <c r="FZY93" s="13"/>
      <c r="FZZ93" s="7"/>
      <c r="GAA93" s="12"/>
      <c r="GAB93" s="3"/>
      <c r="GAC93" s="3"/>
      <c r="GAD93" s="3"/>
      <c r="GAE93" s="13"/>
      <c r="GAF93" s="7"/>
      <c r="GAG93" s="12"/>
      <c r="GAH93" s="3"/>
      <c r="GAI93" s="3"/>
      <c r="GAJ93" s="3"/>
      <c r="GAK93" s="13"/>
      <c r="GAL93" s="7"/>
      <c r="GAM93" s="12"/>
      <c r="GAN93" s="3"/>
      <c r="GAO93" s="3"/>
      <c r="GAP93" s="3"/>
      <c r="GAQ93" s="13"/>
      <c r="GAR93" s="7"/>
      <c r="GAS93" s="12"/>
      <c r="GAT93" s="3"/>
      <c r="GAU93" s="3"/>
      <c r="GAV93" s="3"/>
      <c r="GAW93" s="13"/>
      <c r="GAX93" s="7"/>
      <c r="GAY93" s="12"/>
      <c r="GAZ93" s="3"/>
      <c r="GBA93" s="3"/>
      <c r="GBB93" s="3"/>
      <c r="GBC93" s="13"/>
      <c r="GBD93" s="7"/>
      <c r="GBE93" s="12"/>
      <c r="GBF93" s="3"/>
      <c r="GBG93" s="3"/>
      <c r="GBH93" s="3"/>
      <c r="GBI93" s="13"/>
      <c r="GBJ93" s="7"/>
      <c r="GBK93" s="12"/>
      <c r="GBL93" s="3"/>
      <c r="GBM93" s="3"/>
      <c r="GBN93" s="3"/>
      <c r="GBO93" s="13"/>
      <c r="GBP93" s="7"/>
      <c r="GBQ93" s="12"/>
      <c r="GBR93" s="3"/>
      <c r="GBS93" s="3"/>
      <c r="GBT93" s="3"/>
      <c r="GBU93" s="13"/>
      <c r="GBV93" s="7"/>
      <c r="GBW93" s="12"/>
      <c r="GBX93" s="3"/>
      <c r="GBY93" s="3"/>
      <c r="GBZ93" s="3"/>
      <c r="GCA93" s="13"/>
      <c r="GCB93" s="7"/>
      <c r="GCC93" s="12"/>
      <c r="GCD93" s="3"/>
      <c r="GCE93" s="3"/>
      <c r="GCF93" s="3"/>
      <c r="GCG93" s="13"/>
      <c r="GCH93" s="7"/>
      <c r="GCI93" s="12"/>
      <c r="GCJ93" s="3"/>
      <c r="GCK93" s="3"/>
      <c r="GCL93" s="3"/>
      <c r="GCM93" s="13"/>
      <c r="GCN93" s="7"/>
      <c r="GCO93" s="12"/>
      <c r="GCP93" s="3"/>
      <c r="GCQ93" s="3"/>
      <c r="GCR93" s="3"/>
      <c r="GCS93" s="13"/>
      <c r="GCT93" s="7"/>
      <c r="GCU93" s="12"/>
      <c r="GCV93" s="3"/>
      <c r="GCW93" s="3"/>
      <c r="GCX93" s="3"/>
      <c r="GCY93" s="13"/>
      <c r="GCZ93" s="7"/>
      <c r="GDA93" s="12"/>
      <c r="GDB93" s="3"/>
      <c r="GDC93" s="3"/>
      <c r="GDD93" s="3"/>
      <c r="GDE93" s="13"/>
      <c r="GDF93" s="7"/>
      <c r="GDG93" s="12"/>
      <c r="GDH93" s="3"/>
      <c r="GDI93" s="3"/>
      <c r="GDJ93" s="3"/>
      <c r="GDK93" s="13"/>
      <c r="GDL93" s="7"/>
      <c r="GDM93" s="12"/>
      <c r="GDN93" s="3"/>
      <c r="GDO93" s="3"/>
      <c r="GDP93" s="3"/>
      <c r="GDQ93" s="13"/>
      <c r="GDR93" s="7"/>
      <c r="GDS93" s="12"/>
      <c r="GDT93" s="3"/>
      <c r="GDU93" s="3"/>
      <c r="GDV93" s="3"/>
      <c r="GDW93" s="13"/>
      <c r="GDX93" s="7"/>
      <c r="GDY93" s="12"/>
      <c r="GDZ93" s="3"/>
      <c r="GEA93" s="3"/>
      <c r="GEB93" s="3"/>
      <c r="GEC93" s="13"/>
      <c r="GED93" s="7"/>
      <c r="GEE93" s="12"/>
      <c r="GEF93" s="3"/>
      <c r="GEG93" s="3"/>
      <c r="GEH93" s="3"/>
      <c r="GEI93" s="13"/>
      <c r="GEJ93" s="7"/>
      <c r="GEK93" s="12"/>
      <c r="GEL93" s="3"/>
      <c r="GEM93" s="3"/>
      <c r="GEN93" s="3"/>
      <c r="GEO93" s="13"/>
      <c r="GEP93" s="7"/>
      <c r="GEQ93" s="12"/>
      <c r="GER93" s="3"/>
      <c r="GES93" s="3"/>
      <c r="GET93" s="3"/>
      <c r="GEU93" s="13"/>
      <c r="GEV93" s="7"/>
      <c r="GEW93" s="12"/>
      <c r="GEX93" s="3"/>
      <c r="GEY93" s="3"/>
      <c r="GEZ93" s="3"/>
      <c r="GFA93" s="13"/>
      <c r="GFB93" s="7"/>
      <c r="GFC93" s="12"/>
      <c r="GFD93" s="3"/>
      <c r="GFE93" s="3"/>
      <c r="GFF93" s="3"/>
      <c r="GFG93" s="13"/>
      <c r="GFH93" s="7"/>
      <c r="GFI93" s="12"/>
      <c r="GFJ93" s="3"/>
      <c r="GFK93" s="3"/>
      <c r="GFL93" s="3"/>
      <c r="GFM93" s="13"/>
      <c r="GFN93" s="7"/>
      <c r="GFO93" s="12"/>
      <c r="GFP93" s="3"/>
      <c r="GFQ93" s="3"/>
      <c r="GFR93" s="3"/>
      <c r="GFS93" s="13"/>
      <c r="GFT93" s="7"/>
      <c r="GFU93" s="12"/>
      <c r="GFV93" s="3"/>
      <c r="GFW93" s="3"/>
      <c r="GFX93" s="3"/>
      <c r="GFY93" s="13"/>
      <c r="GFZ93" s="7"/>
      <c r="GGA93" s="12"/>
      <c r="GGB93" s="3"/>
      <c r="GGC93" s="3"/>
      <c r="GGD93" s="3"/>
      <c r="GGE93" s="13"/>
      <c r="GGF93" s="7"/>
      <c r="GGG93" s="12"/>
      <c r="GGH93" s="3"/>
      <c r="GGI93" s="3"/>
      <c r="GGJ93" s="3"/>
      <c r="GGK93" s="13"/>
      <c r="GGL93" s="7"/>
      <c r="GGM93" s="12"/>
      <c r="GGN93" s="3"/>
      <c r="GGO93" s="3"/>
      <c r="GGP93" s="3"/>
      <c r="GGQ93" s="13"/>
      <c r="GGR93" s="7"/>
      <c r="GGS93" s="12"/>
      <c r="GGT93" s="3"/>
      <c r="GGU93" s="3"/>
      <c r="GGV93" s="3"/>
      <c r="GGW93" s="13"/>
      <c r="GGX93" s="7"/>
      <c r="GGY93" s="12"/>
      <c r="GGZ93" s="3"/>
      <c r="GHA93" s="3"/>
      <c r="GHB93" s="3"/>
      <c r="GHC93" s="13"/>
      <c r="GHD93" s="7"/>
      <c r="GHE93" s="12"/>
      <c r="GHF93" s="3"/>
      <c r="GHG93" s="3"/>
      <c r="GHH93" s="3"/>
      <c r="GHI93" s="13"/>
      <c r="GHJ93" s="7"/>
      <c r="GHK93" s="12"/>
      <c r="GHL93" s="3"/>
      <c r="GHM93" s="3"/>
      <c r="GHN93" s="3"/>
      <c r="GHO93" s="13"/>
      <c r="GHP93" s="7"/>
      <c r="GHQ93" s="12"/>
      <c r="GHR93" s="3"/>
      <c r="GHS93" s="3"/>
      <c r="GHT93" s="3"/>
      <c r="GHU93" s="13"/>
      <c r="GHV93" s="7"/>
      <c r="GHW93" s="12"/>
      <c r="GHX93" s="3"/>
      <c r="GHY93" s="3"/>
      <c r="GHZ93" s="3"/>
      <c r="GIA93" s="13"/>
      <c r="GIB93" s="7"/>
      <c r="GIC93" s="12"/>
      <c r="GID93" s="3"/>
      <c r="GIE93" s="3"/>
      <c r="GIF93" s="3"/>
      <c r="GIG93" s="13"/>
      <c r="GIH93" s="7"/>
      <c r="GII93" s="12"/>
      <c r="GIJ93" s="3"/>
      <c r="GIK93" s="3"/>
      <c r="GIL93" s="3"/>
      <c r="GIM93" s="13"/>
      <c r="GIN93" s="7"/>
      <c r="GIO93" s="12"/>
      <c r="GIP93" s="3"/>
      <c r="GIQ93" s="3"/>
      <c r="GIR93" s="3"/>
      <c r="GIS93" s="13"/>
      <c r="GIT93" s="7"/>
      <c r="GIU93" s="12"/>
      <c r="GIV93" s="3"/>
      <c r="GIW93" s="3"/>
      <c r="GIX93" s="3"/>
      <c r="GIY93" s="13"/>
      <c r="GIZ93" s="7"/>
      <c r="GJA93" s="12"/>
      <c r="GJB93" s="3"/>
      <c r="GJC93" s="3"/>
      <c r="GJD93" s="3"/>
      <c r="GJE93" s="13"/>
      <c r="GJF93" s="7"/>
      <c r="GJG93" s="12"/>
      <c r="GJH93" s="3"/>
      <c r="GJI93" s="3"/>
      <c r="GJJ93" s="3"/>
      <c r="GJK93" s="13"/>
      <c r="GJL93" s="7"/>
      <c r="GJM93" s="12"/>
      <c r="GJN93" s="3"/>
      <c r="GJO93" s="3"/>
      <c r="GJP93" s="3"/>
      <c r="GJQ93" s="13"/>
      <c r="GJR93" s="7"/>
      <c r="GJS93" s="12"/>
      <c r="GJT93" s="3"/>
      <c r="GJU93" s="3"/>
      <c r="GJV93" s="3"/>
      <c r="GJW93" s="13"/>
      <c r="GJX93" s="7"/>
      <c r="GJY93" s="12"/>
      <c r="GJZ93" s="3"/>
      <c r="GKA93" s="3"/>
      <c r="GKB93" s="3"/>
      <c r="GKC93" s="13"/>
      <c r="GKD93" s="7"/>
      <c r="GKE93" s="12"/>
      <c r="GKF93" s="3"/>
      <c r="GKG93" s="3"/>
      <c r="GKH93" s="3"/>
      <c r="GKI93" s="13"/>
      <c r="GKJ93" s="7"/>
      <c r="GKK93" s="12"/>
      <c r="GKL93" s="3"/>
      <c r="GKM93" s="3"/>
      <c r="GKN93" s="3"/>
      <c r="GKO93" s="13"/>
      <c r="GKP93" s="7"/>
      <c r="GKQ93" s="12"/>
      <c r="GKR93" s="3"/>
      <c r="GKS93" s="3"/>
      <c r="GKT93" s="3"/>
      <c r="GKU93" s="13"/>
      <c r="GKV93" s="7"/>
      <c r="GKW93" s="12"/>
      <c r="GKX93" s="3"/>
      <c r="GKY93" s="3"/>
      <c r="GKZ93" s="3"/>
      <c r="GLA93" s="13"/>
      <c r="GLB93" s="7"/>
      <c r="GLC93" s="12"/>
      <c r="GLD93" s="3"/>
      <c r="GLE93" s="3"/>
      <c r="GLF93" s="3"/>
      <c r="GLG93" s="13"/>
      <c r="GLH93" s="7"/>
      <c r="GLI93" s="12"/>
      <c r="GLJ93" s="3"/>
      <c r="GLK93" s="3"/>
      <c r="GLL93" s="3"/>
      <c r="GLM93" s="13"/>
      <c r="GLN93" s="7"/>
      <c r="GLO93" s="12"/>
      <c r="GLP93" s="3"/>
      <c r="GLQ93" s="3"/>
      <c r="GLR93" s="3"/>
      <c r="GLS93" s="13"/>
      <c r="GLT93" s="7"/>
      <c r="GLU93" s="12"/>
      <c r="GLV93" s="3"/>
      <c r="GLW93" s="3"/>
      <c r="GLX93" s="3"/>
      <c r="GLY93" s="13"/>
      <c r="GLZ93" s="7"/>
      <c r="GMA93" s="12"/>
      <c r="GMB93" s="3"/>
      <c r="GMC93" s="3"/>
      <c r="GMD93" s="3"/>
      <c r="GME93" s="13"/>
      <c r="GMF93" s="7"/>
      <c r="GMG93" s="12"/>
      <c r="GMH93" s="3"/>
      <c r="GMI93" s="3"/>
      <c r="GMJ93" s="3"/>
      <c r="GMK93" s="13"/>
      <c r="GML93" s="7"/>
      <c r="GMM93" s="12"/>
      <c r="GMN93" s="3"/>
      <c r="GMO93" s="3"/>
      <c r="GMP93" s="3"/>
      <c r="GMQ93" s="13"/>
      <c r="GMR93" s="7"/>
      <c r="GMS93" s="12"/>
      <c r="GMT93" s="3"/>
      <c r="GMU93" s="3"/>
      <c r="GMV93" s="3"/>
      <c r="GMW93" s="13"/>
      <c r="GMX93" s="7"/>
      <c r="GMY93" s="12"/>
      <c r="GMZ93" s="3"/>
      <c r="GNA93" s="3"/>
      <c r="GNB93" s="3"/>
      <c r="GNC93" s="13"/>
      <c r="GND93" s="7"/>
      <c r="GNE93" s="12"/>
      <c r="GNF93" s="3"/>
      <c r="GNG93" s="3"/>
      <c r="GNH93" s="3"/>
      <c r="GNI93" s="13"/>
      <c r="GNJ93" s="7"/>
      <c r="GNK93" s="12"/>
      <c r="GNL93" s="3"/>
      <c r="GNM93" s="3"/>
      <c r="GNN93" s="3"/>
      <c r="GNO93" s="13"/>
      <c r="GNP93" s="7"/>
      <c r="GNQ93" s="12"/>
      <c r="GNR93" s="3"/>
      <c r="GNS93" s="3"/>
      <c r="GNT93" s="3"/>
      <c r="GNU93" s="13"/>
      <c r="GNV93" s="7"/>
      <c r="GNW93" s="12"/>
      <c r="GNX93" s="3"/>
      <c r="GNY93" s="3"/>
      <c r="GNZ93" s="3"/>
      <c r="GOA93" s="13"/>
      <c r="GOB93" s="7"/>
      <c r="GOC93" s="12"/>
      <c r="GOD93" s="3"/>
      <c r="GOE93" s="3"/>
      <c r="GOF93" s="3"/>
      <c r="GOG93" s="13"/>
      <c r="GOH93" s="7"/>
      <c r="GOI93" s="12"/>
      <c r="GOJ93" s="3"/>
      <c r="GOK93" s="3"/>
      <c r="GOL93" s="3"/>
      <c r="GOM93" s="13"/>
      <c r="GON93" s="7"/>
      <c r="GOO93" s="12"/>
      <c r="GOP93" s="3"/>
      <c r="GOQ93" s="3"/>
      <c r="GOR93" s="3"/>
      <c r="GOS93" s="13"/>
      <c r="GOT93" s="7"/>
      <c r="GOU93" s="12"/>
      <c r="GOV93" s="3"/>
      <c r="GOW93" s="3"/>
      <c r="GOX93" s="3"/>
      <c r="GOY93" s="13"/>
      <c r="GOZ93" s="7"/>
      <c r="GPA93" s="12"/>
      <c r="GPB93" s="3"/>
      <c r="GPC93" s="3"/>
      <c r="GPD93" s="3"/>
      <c r="GPE93" s="13"/>
      <c r="GPF93" s="7"/>
      <c r="GPG93" s="12"/>
      <c r="GPH93" s="3"/>
      <c r="GPI93" s="3"/>
      <c r="GPJ93" s="3"/>
      <c r="GPK93" s="13"/>
      <c r="GPL93" s="7"/>
      <c r="GPM93" s="12"/>
      <c r="GPN93" s="3"/>
      <c r="GPO93" s="3"/>
      <c r="GPP93" s="3"/>
      <c r="GPQ93" s="13"/>
      <c r="GPR93" s="7"/>
      <c r="GPS93" s="12"/>
      <c r="GPT93" s="3"/>
      <c r="GPU93" s="3"/>
      <c r="GPV93" s="3"/>
      <c r="GPW93" s="13"/>
      <c r="GPX93" s="7"/>
      <c r="GPY93" s="12"/>
      <c r="GPZ93" s="3"/>
      <c r="GQA93" s="3"/>
      <c r="GQB93" s="3"/>
      <c r="GQC93" s="13"/>
      <c r="GQD93" s="7"/>
      <c r="GQE93" s="12"/>
      <c r="GQF93" s="3"/>
      <c r="GQG93" s="3"/>
      <c r="GQH93" s="3"/>
      <c r="GQI93" s="13"/>
      <c r="GQJ93" s="7"/>
      <c r="GQK93" s="12"/>
      <c r="GQL93" s="3"/>
      <c r="GQM93" s="3"/>
      <c r="GQN93" s="3"/>
      <c r="GQO93" s="13"/>
      <c r="GQP93" s="7"/>
      <c r="GQQ93" s="12"/>
      <c r="GQR93" s="3"/>
      <c r="GQS93" s="3"/>
      <c r="GQT93" s="3"/>
      <c r="GQU93" s="13"/>
      <c r="GQV93" s="7"/>
      <c r="GQW93" s="12"/>
      <c r="GQX93" s="3"/>
      <c r="GQY93" s="3"/>
      <c r="GQZ93" s="3"/>
      <c r="GRA93" s="13"/>
      <c r="GRB93" s="7"/>
      <c r="GRC93" s="12"/>
      <c r="GRD93" s="3"/>
      <c r="GRE93" s="3"/>
      <c r="GRF93" s="3"/>
      <c r="GRG93" s="13"/>
      <c r="GRH93" s="7"/>
      <c r="GRI93" s="12"/>
      <c r="GRJ93" s="3"/>
      <c r="GRK93" s="3"/>
      <c r="GRL93" s="3"/>
      <c r="GRM93" s="13"/>
      <c r="GRN93" s="7"/>
      <c r="GRO93" s="12"/>
      <c r="GRP93" s="3"/>
      <c r="GRQ93" s="3"/>
      <c r="GRR93" s="3"/>
      <c r="GRS93" s="13"/>
      <c r="GRT93" s="7"/>
      <c r="GRU93" s="12"/>
      <c r="GRV93" s="3"/>
      <c r="GRW93" s="3"/>
      <c r="GRX93" s="3"/>
      <c r="GRY93" s="13"/>
      <c r="GRZ93" s="7"/>
      <c r="GSA93" s="12"/>
      <c r="GSB93" s="3"/>
      <c r="GSC93" s="3"/>
      <c r="GSD93" s="3"/>
      <c r="GSE93" s="13"/>
      <c r="GSF93" s="7"/>
      <c r="GSG93" s="12"/>
      <c r="GSH93" s="3"/>
      <c r="GSI93" s="3"/>
      <c r="GSJ93" s="3"/>
      <c r="GSK93" s="13"/>
      <c r="GSL93" s="7"/>
      <c r="GSM93" s="12"/>
      <c r="GSN93" s="3"/>
      <c r="GSO93" s="3"/>
      <c r="GSP93" s="3"/>
      <c r="GSQ93" s="13"/>
      <c r="GSR93" s="7"/>
      <c r="GSS93" s="12"/>
      <c r="GST93" s="3"/>
      <c r="GSU93" s="3"/>
      <c r="GSV93" s="3"/>
      <c r="GSW93" s="13"/>
      <c r="GSX93" s="7"/>
      <c r="GSY93" s="12"/>
      <c r="GSZ93" s="3"/>
      <c r="GTA93" s="3"/>
      <c r="GTB93" s="3"/>
      <c r="GTC93" s="13"/>
      <c r="GTD93" s="7"/>
      <c r="GTE93" s="12"/>
      <c r="GTF93" s="3"/>
      <c r="GTG93" s="3"/>
      <c r="GTH93" s="3"/>
      <c r="GTI93" s="13"/>
      <c r="GTJ93" s="7"/>
      <c r="GTK93" s="12"/>
      <c r="GTL93" s="3"/>
      <c r="GTM93" s="3"/>
      <c r="GTN93" s="3"/>
      <c r="GTO93" s="13"/>
      <c r="GTP93" s="7"/>
      <c r="GTQ93" s="12"/>
      <c r="GTR93" s="3"/>
      <c r="GTS93" s="3"/>
      <c r="GTT93" s="3"/>
      <c r="GTU93" s="13"/>
      <c r="GTV93" s="7"/>
      <c r="GTW93" s="12"/>
      <c r="GTX93" s="3"/>
      <c r="GTY93" s="3"/>
      <c r="GTZ93" s="3"/>
      <c r="GUA93" s="13"/>
      <c r="GUB93" s="7"/>
      <c r="GUC93" s="12"/>
      <c r="GUD93" s="3"/>
      <c r="GUE93" s="3"/>
      <c r="GUF93" s="3"/>
      <c r="GUG93" s="13"/>
      <c r="GUH93" s="7"/>
      <c r="GUI93" s="12"/>
      <c r="GUJ93" s="3"/>
      <c r="GUK93" s="3"/>
      <c r="GUL93" s="3"/>
      <c r="GUM93" s="13"/>
      <c r="GUN93" s="7"/>
      <c r="GUO93" s="12"/>
      <c r="GUP93" s="3"/>
      <c r="GUQ93" s="3"/>
      <c r="GUR93" s="3"/>
      <c r="GUS93" s="13"/>
      <c r="GUT93" s="7"/>
      <c r="GUU93" s="12"/>
      <c r="GUV93" s="3"/>
      <c r="GUW93" s="3"/>
      <c r="GUX93" s="3"/>
      <c r="GUY93" s="13"/>
      <c r="GUZ93" s="7"/>
      <c r="GVA93" s="12"/>
      <c r="GVB93" s="3"/>
      <c r="GVC93" s="3"/>
      <c r="GVD93" s="3"/>
      <c r="GVE93" s="13"/>
      <c r="GVF93" s="7"/>
      <c r="GVG93" s="12"/>
      <c r="GVH93" s="3"/>
      <c r="GVI93" s="3"/>
      <c r="GVJ93" s="3"/>
      <c r="GVK93" s="13"/>
      <c r="GVL93" s="7"/>
      <c r="GVM93" s="12"/>
      <c r="GVN93" s="3"/>
      <c r="GVO93" s="3"/>
      <c r="GVP93" s="3"/>
      <c r="GVQ93" s="13"/>
      <c r="GVR93" s="7"/>
      <c r="GVS93" s="12"/>
      <c r="GVT93" s="3"/>
      <c r="GVU93" s="3"/>
      <c r="GVV93" s="3"/>
      <c r="GVW93" s="13"/>
      <c r="GVX93" s="7"/>
      <c r="GVY93" s="12"/>
      <c r="GVZ93" s="3"/>
      <c r="GWA93" s="3"/>
      <c r="GWB93" s="3"/>
      <c r="GWC93" s="13"/>
      <c r="GWD93" s="7"/>
      <c r="GWE93" s="12"/>
      <c r="GWF93" s="3"/>
      <c r="GWG93" s="3"/>
      <c r="GWH93" s="3"/>
      <c r="GWI93" s="13"/>
      <c r="GWJ93" s="7"/>
      <c r="GWK93" s="12"/>
      <c r="GWL93" s="3"/>
      <c r="GWM93" s="3"/>
      <c r="GWN93" s="3"/>
      <c r="GWO93" s="13"/>
      <c r="GWP93" s="7"/>
      <c r="GWQ93" s="12"/>
      <c r="GWR93" s="3"/>
      <c r="GWS93" s="3"/>
      <c r="GWT93" s="3"/>
      <c r="GWU93" s="13"/>
      <c r="GWV93" s="7"/>
      <c r="GWW93" s="12"/>
      <c r="GWX93" s="3"/>
      <c r="GWY93" s="3"/>
      <c r="GWZ93" s="3"/>
      <c r="GXA93" s="13"/>
      <c r="GXB93" s="7"/>
      <c r="GXC93" s="12"/>
      <c r="GXD93" s="3"/>
      <c r="GXE93" s="3"/>
      <c r="GXF93" s="3"/>
      <c r="GXG93" s="13"/>
      <c r="GXH93" s="7"/>
      <c r="GXI93" s="12"/>
      <c r="GXJ93" s="3"/>
      <c r="GXK93" s="3"/>
      <c r="GXL93" s="3"/>
      <c r="GXM93" s="13"/>
      <c r="GXN93" s="7"/>
      <c r="GXO93" s="12"/>
      <c r="GXP93" s="3"/>
      <c r="GXQ93" s="3"/>
      <c r="GXR93" s="3"/>
      <c r="GXS93" s="13"/>
      <c r="GXT93" s="7"/>
      <c r="GXU93" s="12"/>
      <c r="GXV93" s="3"/>
      <c r="GXW93" s="3"/>
      <c r="GXX93" s="3"/>
      <c r="GXY93" s="13"/>
      <c r="GXZ93" s="7"/>
      <c r="GYA93" s="12"/>
      <c r="GYB93" s="3"/>
      <c r="GYC93" s="3"/>
      <c r="GYD93" s="3"/>
      <c r="GYE93" s="13"/>
      <c r="GYF93" s="7"/>
      <c r="GYG93" s="12"/>
      <c r="GYH93" s="3"/>
      <c r="GYI93" s="3"/>
      <c r="GYJ93" s="3"/>
      <c r="GYK93" s="13"/>
      <c r="GYL93" s="7"/>
      <c r="GYM93" s="12"/>
      <c r="GYN93" s="3"/>
      <c r="GYO93" s="3"/>
      <c r="GYP93" s="3"/>
      <c r="GYQ93" s="13"/>
      <c r="GYR93" s="7"/>
      <c r="GYS93" s="12"/>
      <c r="GYT93" s="3"/>
      <c r="GYU93" s="3"/>
      <c r="GYV93" s="3"/>
      <c r="GYW93" s="13"/>
      <c r="GYX93" s="7"/>
      <c r="GYY93" s="12"/>
      <c r="GYZ93" s="3"/>
      <c r="GZA93" s="3"/>
      <c r="GZB93" s="3"/>
      <c r="GZC93" s="13"/>
      <c r="GZD93" s="7"/>
      <c r="GZE93" s="12"/>
      <c r="GZF93" s="3"/>
      <c r="GZG93" s="3"/>
      <c r="GZH93" s="3"/>
      <c r="GZI93" s="13"/>
      <c r="GZJ93" s="7"/>
      <c r="GZK93" s="12"/>
      <c r="GZL93" s="3"/>
      <c r="GZM93" s="3"/>
      <c r="GZN93" s="3"/>
      <c r="GZO93" s="13"/>
      <c r="GZP93" s="7"/>
      <c r="GZQ93" s="12"/>
      <c r="GZR93" s="3"/>
      <c r="GZS93" s="3"/>
      <c r="GZT93" s="3"/>
      <c r="GZU93" s="13"/>
      <c r="GZV93" s="7"/>
      <c r="GZW93" s="12"/>
      <c r="GZX93" s="3"/>
      <c r="GZY93" s="3"/>
      <c r="GZZ93" s="3"/>
      <c r="HAA93" s="13"/>
      <c r="HAB93" s="7"/>
      <c r="HAC93" s="12"/>
      <c r="HAD93" s="3"/>
      <c r="HAE93" s="3"/>
      <c r="HAF93" s="3"/>
      <c r="HAG93" s="13"/>
      <c r="HAH93" s="7"/>
      <c r="HAI93" s="12"/>
      <c r="HAJ93" s="3"/>
      <c r="HAK93" s="3"/>
      <c r="HAL93" s="3"/>
      <c r="HAM93" s="13"/>
      <c r="HAN93" s="7"/>
      <c r="HAO93" s="12"/>
      <c r="HAP93" s="3"/>
      <c r="HAQ93" s="3"/>
      <c r="HAR93" s="3"/>
      <c r="HAS93" s="13"/>
      <c r="HAT93" s="7"/>
      <c r="HAU93" s="12"/>
      <c r="HAV93" s="3"/>
      <c r="HAW93" s="3"/>
      <c r="HAX93" s="3"/>
      <c r="HAY93" s="13"/>
      <c r="HAZ93" s="7"/>
      <c r="HBA93" s="12"/>
      <c r="HBB93" s="3"/>
      <c r="HBC93" s="3"/>
      <c r="HBD93" s="3"/>
      <c r="HBE93" s="13"/>
      <c r="HBF93" s="7"/>
      <c r="HBG93" s="12"/>
      <c r="HBH93" s="3"/>
      <c r="HBI93" s="3"/>
      <c r="HBJ93" s="3"/>
      <c r="HBK93" s="13"/>
      <c r="HBL93" s="7"/>
      <c r="HBM93" s="12"/>
      <c r="HBN93" s="3"/>
      <c r="HBO93" s="3"/>
      <c r="HBP93" s="3"/>
      <c r="HBQ93" s="13"/>
      <c r="HBR93" s="7"/>
      <c r="HBS93" s="12"/>
      <c r="HBT93" s="3"/>
      <c r="HBU93" s="3"/>
      <c r="HBV93" s="3"/>
      <c r="HBW93" s="13"/>
      <c r="HBX93" s="7"/>
      <c r="HBY93" s="12"/>
      <c r="HBZ93" s="3"/>
      <c r="HCA93" s="3"/>
      <c r="HCB93" s="3"/>
      <c r="HCC93" s="13"/>
      <c r="HCD93" s="7"/>
      <c r="HCE93" s="12"/>
      <c r="HCF93" s="3"/>
      <c r="HCG93" s="3"/>
      <c r="HCH93" s="3"/>
      <c r="HCI93" s="13"/>
      <c r="HCJ93" s="7"/>
      <c r="HCK93" s="12"/>
      <c r="HCL93" s="3"/>
      <c r="HCM93" s="3"/>
      <c r="HCN93" s="3"/>
      <c r="HCO93" s="13"/>
      <c r="HCP93" s="7"/>
      <c r="HCQ93" s="12"/>
      <c r="HCR93" s="3"/>
      <c r="HCS93" s="3"/>
      <c r="HCT93" s="3"/>
      <c r="HCU93" s="13"/>
      <c r="HCV93" s="7"/>
      <c r="HCW93" s="12"/>
      <c r="HCX93" s="3"/>
      <c r="HCY93" s="3"/>
      <c r="HCZ93" s="3"/>
      <c r="HDA93" s="13"/>
      <c r="HDB93" s="7"/>
      <c r="HDC93" s="12"/>
      <c r="HDD93" s="3"/>
      <c r="HDE93" s="3"/>
      <c r="HDF93" s="3"/>
      <c r="HDG93" s="13"/>
      <c r="HDH93" s="7"/>
      <c r="HDI93" s="12"/>
      <c r="HDJ93" s="3"/>
      <c r="HDK93" s="3"/>
      <c r="HDL93" s="3"/>
      <c r="HDM93" s="13"/>
      <c r="HDN93" s="7"/>
      <c r="HDO93" s="12"/>
      <c r="HDP93" s="3"/>
      <c r="HDQ93" s="3"/>
      <c r="HDR93" s="3"/>
      <c r="HDS93" s="13"/>
      <c r="HDT93" s="7"/>
      <c r="HDU93" s="12"/>
      <c r="HDV93" s="3"/>
      <c r="HDW93" s="3"/>
      <c r="HDX93" s="3"/>
      <c r="HDY93" s="13"/>
      <c r="HDZ93" s="7"/>
      <c r="HEA93" s="12"/>
      <c r="HEB93" s="3"/>
      <c r="HEC93" s="3"/>
      <c r="HED93" s="3"/>
      <c r="HEE93" s="13"/>
      <c r="HEF93" s="7"/>
      <c r="HEG93" s="12"/>
      <c r="HEH93" s="3"/>
      <c r="HEI93" s="3"/>
      <c r="HEJ93" s="3"/>
      <c r="HEK93" s="13"/>
      <c r="HEL93" s="7"/>
      <c r="HEM93" s="12"/>
      <c r="HEN93" s="3"/>
      <c r="HEO93" s="3"/>
      <c r="HEP93" s="3"/>
      <c r="HEQ93" s="13"/>
      <c r="HER93" s="7"/>
      <c r="HES93" s="12"/>
      <c r="HET93" s="3"/>
      <c r="HEU93" s="3"/>
      <c r="HEV93" s="3"/>
      <c r="HEW93" s="13"/>
      <c r="HEX93" s="7"/>
      <c r="HEY93" s="12"/>
      <c r="HEZ93" s="3"/>
      <c r="HFA93" s="3"/>
      <c r="HFB93" s="3"/>
      <c r="HFC93" s="13"/>
      <c r="HFD93" s="7"/>
      <c r="HFE93" s="12"/>
      <c r="HFF93" s="3"/>
      <c r="HFG93" s="3"/>
      <c r="HFH93" s="3"/>
      <c r="HFI93" s="13"/>
      <c r="HFJ93" s="7"/>
      <c r="HFK93" s="12"/>
      <c r="HFL93" s="3"/>
      <c r="HFM93" s="3"/>
      <c r="HFN93" s="3"/>
      <c r="HFO93" s="13"/>
      <c r="HFP93" s="7"/>
      <c r="HFQ93" s="12"/>
      <c r="HFR93" s="3"/>
      <c r="HFS93" s="3"/>
      <c r="HFT93" s="3"/>
      <c r="HFU93" s="13"/>
      <c r="HFV93" s="7"/>
      <c r="HFW93" s="12"/>
      <c r="HFX93" s="3"/>
      <c r="HFY93" s="3"/>
      <c r="HFZ93" s="3"/>
      <c r="HGA93" s="13"/>
      <c r="HGB93" s="7"/>
      <c r="HGC93" s="12"/>
      <c r="HGD93" s="3"/>
      <c r="HGE93" s="3"/>
      <c r="HGF93" s="3"/>
      <c r="HGG93" s="13"/>
      <c r="HGH93" s="7"/>
      <c r="HGI93" s="12"/>
      <c r="HGJ93" s="3"/>
      <c r="HGK93" s="3"/>
      <c r="HGL93" s="3"/>
      <c r="HGM93" s="13"/>
      <c r="HGN93" s="7"/>
      <c r="HGO93" s="12"/>
      <c r="HGP93" s="3"/>
      <c r="HGQ93" s="3"/>
      <c r="HGR93" s="3"/>
      <c r="HGS93" s="13"/>
      <c r="HGT93" s="7"/>
      <c r="HGU93" s="12"/>
      <c r="HGV93" s="3"/>
      <c r="HGW93" s="3"/>
      <c r="HGX93" s="3"/>
      <c r="HGY93" s="13"/>
      <c r="HGZ93" s="7"/>
      <c r="HHA93" s="12"/>
      <c r="HHB93" s="3"/>
      <c r="HHC93" s="3"/>
      <c r="HHD93" s="3"/>
      <c r="HHE93" s="13"/>
      <c r="HHF93" s="7"/>
      <c r="HHG93" s="12"/>
      <c r="HHH93" s="3"/>
      <c r="HHI93" s="3"/>
      <c r="HHJ93" s="3"/>
      <c r="HHK93" s="13"/>
      <c r="HHL93" s="7"/>
      <c r="HHM93" s="12"/>
      <c r="HHN93" s="3"/>
      <c r="HHO93" s="3"/>
      <c r="HHP93" s="3"/>
      <c r="HHQ93" s="13"/>
      <c r="HHR93" s="7"/>
      <c r="HHS93" s="12"/>
      <c r="HHT93" s="3"/>
      <c r="HHU93" s="3"/>
      <c r="HHV93" s="3"/>
      <c r="HHW93" s="13"/>
      <c r="HHX93" s="7"/>
      <c r="HHY93" s="12"/>
      <c r="HHZ93" s="3"/>
      <c r="HIA93" s="3"/>
      <c r="HIB93" s="3"/>
      <c r="HIC93" s="13"/>
      <c r="HID93" s="7"/>
      <c r="HIE93" s="12"/>
      <c r="HIF93" s="3"/>
      <c r="HIG93" s="3"/>
      <c r="HIH93" s="3"/>
      <c r="HII93" s="13"/>
      <c r="HIJ93" s="7"/>
      <c r="HIK93" s="12"/>
      <c r="HIL93" s="3"/>
      <c r="HIM93" s="3"/>
      <c r="HIN93" s="3"/>
      <c r="HIO93" s="13"/>
      <c r="HIP93" s="7"/>
      <c r="HIQ93" s="12"/>
      <c r="HIR93" s="3"/>
      <c r="HIS93" s="3"/>
      <c r="HIT93" s="3"/>
      <c r="HIU93" s="13"/>
      <c r="HIV93" s="7"/>
      <c r="HIW93" s="12"/>
      <c r="HIX93" s="3"/>
      <c r="HIY93" s="3"/>
      <c r="HIZ93" s="3"/>
      <c r="HJA93" s="13"/>
      <c r="HJB93" s="7"/>
      <c r="HJC93" s="12"/>
      <c r="HJD93" s="3"/>
      <c r="HJE93" s="3"/>
      <c r="HJF93" s="3"/>
      <c r="HJG93" s="13"/>
      <c r="HJH93" s="7"/>
      <c r="HJI93" s="12"/>
      <c r="HJJ93" s="3"/>
      <c r="HJK93" s="3"/>
      <c r="HJL93" s="3"/>
      <c r="HJM93" s="13"/>
      <c r="HJN93" s="7"/>
      <c r="HJO93" s="12"/>
      <c r="HJP93" s="3"/>
      <c r="HJQ93" s="3"/>
      <c r="HJR93" s="3"/>
      <c r="HJS93" s="13"/>
      <c r="HJT93" s="7"/>
      <c r="HJU93" s="12"/>
      <c r="HJV93" s="3"/>
      <c r="HJW93" s="3"/>
      <c r="HJX93" s="3"/>
      <c r="HJY93" s="13"/>
      <c r="HJZ93" s="7"/>
      <c r="HKA93" s="12"/>
      <c r="HKB93" s="3"/>
      <c r="HKC93" s="3"/>
      <c r="HKD93" s="3"/>
      <c r="HKE93" s="13"/>
      <c r="HKF93" s="7"/>
      <c r="HKG93" s="12"/>
      <c r="HKH93" s="3"/>
      <c r="HKI93" s="3"/>
      <c r="HKJ93" s="3"/>
      <c r="HKK93" s="13"/>
      <c r="HKL93" s="7"/>
      <c r="HKM93" s="12"/>
      <c r="HKN93" s="3"/>
      <c r="HKO93" s="3"/>
      <c r="HKP93" s="3"/>
      <c r="HKQ93" s="13"/>
      <c r="HKR93" s="7"/>
      <c r="HKS93" s="12"/>
      <c r="HKT93" s="3"/>
      <c r="HKU93" s="3"/>
      <c r="HKV93" s="3"/>
      <c r="HKW93" s="13"/>
      <c r="HKX93" s="7"/>
      <c r="HKY93" s="12"/>
      <c r="HKZ93" s="3"/>
      <c r="HLA93" s="3"/>
      <c r="HLB93" s="3"/>
      <c r="HLC93" s="13"/>
      <c r="HLD93" s="7"/>
      <c r="HLE93" s="12"/>
      <c r="HLF93" s="3"/>
      <c r="HLG93" s="3"/>
      <c r="HLH93" s="3"/>
      <c r="HLI93" s="13"/>
      <c r="HLJ93" s="7"/>
      <c r="HLK93" s="12"/>
      <c r="HLL93" s="3"/>
      <c r="HLM93" s="3"/>
      <c r="HLN93" s="3"/>
      <c r="HLO93" s="13"/>
      <c r="HLP93" s="7"/>
      <c r="HLQ93" s="12"/>
      <c r="HLR93" s="3"/>
      <c r="HLS93" s="3"/>
      <c r="HLT93" s="3"/>
      <c r="HLU93" s="13"/>
      <c r="HLV93" s="7"/>
      <c r="HLW93" s="12"/>
      <c r="HLX93" s="3"/>
      <c r="HLY93" s="3"/>
      <c r="HLZ93" s="3"/>
      <c r="HMA93" s="13"/>
      <c r="HMB93" s="7"/>
      <c r="HMC93" s="12"/>
      <c r="HMD93" s="3"/>
      <c r="HME93" s="3"/>
      <c r="HMF93" s="3"/>
      <c r="HMG93" s="13"/>
      <c r="HMH93" s="7"/>
      <c r="HMI93" s="12"/>
      <c r="HMJ93" s="3"/>
      <c r="HMK93" s="3"/>
      <c r="HML93" s="3"/>
      <c r="HMM93" s="13"/>
      <c r="HMN93" s="7"/>
      <c r="HMO93" s="12"/>
      <c r="HMP93" s="3"/>
      <c r="HMQ93" s="3"/>
      <c r="HMR93" s="3"/>
      <c r="HMS93" s="13"/>
      <c r="HMT93" s="7"/>
      <c r="HMU93" s="12"/>
      <c r="HMV93" s="3"/>
      <c r="HMW93" s="3"/>
      <c r="HMX93" s="3"/>
      <c r="HMY93" s="13"/>
      <c r="HMZ93" s="7"/>
      <c r="HNA93" s="12"/>
      <c r="HNB93" s="3"/>
      <c r="HNC93" s="3"/>
      <c r="HND93" s="3"/>
      <c r="HNE93" s="13"/>
      <c r="HNF93" s="7"/>
      <c r="HNG93" s="12"/>
      <c r="HNH93" s="3"/>
      <c r="HNI93" s="3"/>
      <c r="HNJ93" s="3"/>
      <c r="HNK93" s="13"/>
      <c r="HNL93" s="7"/>
      <c r="HNM93" s="12"/>
      <c r="HNN93" s="3"/>
      <c r="HNO93" s="3"/>
      <c r="HNP93" s="3"/>
      <c r="HNQ93" s="13"/>
      <c r="HNR93" s="7"/>
      <c r="HNS93" s="12"/>
      <c r="HNT93" s="3"/>
      <c r="HNU93" s="3"/>
      <c r="HNV93" s="3"/>
      <c r="HNW93" s="13"/>
      <c r="HNX93" s="7"/>
      <c r="HNY93" s="12"/>
      <c r="HNZ93" s="3"/>
      <c r="HOA93" s="3"/>
      <c r="HOB93" s="3"/>
      <c r="HOC93" s="13"/>
      <c r="HOD93" s="7"/>
      <c r="HOE93" s="12"/>
      <c r="HOF93" s="3"/>
      <c r="HOG93" s="3"/>
      <c r="HOH93" s="3"/>
      <c r="HOI93" s="13"/>
      <c r="HOJ93" s="7"/>
      <c r="HOK93" s="12"/>
      <c r="HOL93" s="3"/>
      <c r="HOM93" s="3"/>
      <c r="HON93" s="3"/>
      <c r="HOO93" s="13"/>
      <c r="HOP93" s="7"/>
      <c r="HOQ93" s="12"/>
      <c r="HOR93" s="3"/>
      <c r="HOS93" s="3"/>
      <c r="HOT93" s="3"/>
      <c r="HOU93" s="13"/>
      <c r="HOV93" s="7"/>
      <c r="HOW93" s="12"/>
      <c r="HOX93" s="3"/>
      <c r="HOY93" s="3"/>
      <c r="HOZ93" s="3"/>
      <c r="HPA93" s="13"/>
      <c r="HPB93" s="7"/>
      <c r="HPC93" s="12"/>
      <c r="HPD93" s="3"/>
      <c r="HPE93" s="3"/>
      <c r="HPF93" s="3"/>
      <c r="HPG93" s="13"/>
      <c r="HPH93" s="7"/>
      <c r="HPI93" s="12"/>
      <c r="HPJ93" s="3"/>
      <c r="HPK93" s="3"/>
      <c r="HPL93" s="3"/>
      <c r="HPM93" s="13"/>
      <c r="HPN93" s="7"/>
      <c r="HPO93" s="12"/>
      <c r="HPP93" s="3"/>
      <c r="HPQ93" s="3"/>
      <c r="HPR93" s="3"/>
      <c r="HPS93" s="13"/>
      <c r="HPT93" s="7"/>
      <c r="HPU93" s="12"/>
      <c r="HPV93" s="3"/>
      <c r="HPW93" s="3"/>
      <c r="HPX93" s="3"/>
      <c r="HPY93" s="13"/>
      <c r="HPZ93" s="7"/>
      <c r="HQA93" s="12"/>
      <c r="HQB93" s="3"/>
      <c r="HQC93" s="3"/>
      <c r="HQD93" s="3"/>
      <c r="HQE93" s="13"/>
      <c r="HQF93" s="7"/>
      <c r="HQG93" s="12"/>
      <c r="HQH93" s="3"/>
      <c r="HQI93" s="3"/>
      <c r="HQJ93" s="3"/>
      <c r="HQK93" s="13"/>
      <c r="HQL93" s="7"/>
      <c r="HQM93" s="12"/>
      <c r="HQN93" s="3"/>
      <c r="HQO93" s="3"/>
      <c r="HQP93" s="3"/>
      <c r="HQQ93" s="13"/>
      <c r="HQR93" s="7"/>
      <c r="HQS93" s="12"/>
      <c r="HQT93" s="3"/>
      <c r="HQU93" s="3"/>
      <c r="HQV93" s="3"/>
      <c r="HQW93" s="13"/>
      <c r="HQX93" s="7"/>
      <c r="HQY93" s="12"/>
      <c r="HQZ93" s="3"/>
      <c r="HRA93" s="3"/>
      <c r="HRB93" s="3"/>
      <c r="HRC93" s="13"/>
      <c r="HRD93" s="7"/>
      <c r="HRE93" s="12"/>
      <c r="HRF93" s="3"/>
      <c r="HRG93" s="3"/>
      <c r="HRH93" s="3"/>
      <c r="HRI93" s="13"/>
      <c r="HRJ93" s="7"/>
      <c r="HRK93" s="12"/>
      <c r="HRL93" s="3"/>
      <c r="HRM93" s="3"/>
      <c r="HRN93" s="3"/>
      <c r="HRO93" s="13"/>
      <c r="HRP93" s="7"/>
      <c r="HRQ93" s="12"/>
      <c r="HRR93" s="3"/>
      <c r="HRS93" s="3"/>
      <c r="HRT93" s="3"/>
      <c r="HRU93" s="13"/>
      <c r="HRV93" s="7"/>
      <c r="HRW93" s="12"/>
      <c r="HRX93" s="3"/>
      <c r="HRY93" s="3"/>
      <c r="HRZ93" s="3"/>
      <c r="HSA93" s="13"/>
      <c r="HSB93" s="7"/>
      <c r="HSC93" s="12"/>
      <c r="HSD93" s="3"/>
      <c r="HSE93" s="3"/>
      <c r="HSF93" s="3"/>
      <c r="HSG93" s="13"/>
      <c r="HSH93" s="7"/>
      <c r="HSI93" s="12"/>
      <c r="HSJ93" s="3"/>
      <c r="HSK93" s="3"/>
      <c r="HSL93" s="3"/>
      <c r="HSM93" s="13"/>
      <c r="HSN93" s="7"/>
      <c r="HSO93" s="12"/>
      <c r="HSP93" s="3"/>
      <c r="HSQ93" s="3"/>
      <c r="HSR93" s="3"/>
      <c r="HSS93" s="13"/>
      <c r="HST93" s="7"/>
      <c r="HSU93" s="12"/>
      <c r="HSV93" s="3"/>
      <c r="HSW93" s="3"/>
      <c r="HSX93" s="3"/>
      <c r="HSY93" s="13"/>
      <c r="HSZ93" s="7"/>
      <c r="HTA93" s="12"/>
      <c r="HTB93" s="3"/>
      <c r="HTC93" s="3"/>
      <c r="HTD93" s="3"/>
      <c r="HTE93" s="13"/>
      <c r="HTF93" s="7"/>
      <c r="HTG93" s="12"/>
      <c r="HTH93" s="3"/>
      <c r="HTI93" s="3"/>
      <c r="HTJ93" s="3"/>
      <c r="HTK93" s="13"/>
      <c r="HTL93" s="7"/>
      <c r="HTM93" s="12"/>
      <c r="HTN93" s="3"/>
      <c r="HTO93" s="3"/>
      <c r="HTP93" s="3"/>
      <c r="HTQ93" s="13"/>
      <c r="HTR93" s="7"/>
      <c r="HTS93" s="12"/>
      <c r="HTT93" s="3"/>
      <c r="HTU93" s="3"/>
      <c r="HTV93" s="3"/>
      <c r="HTW93" s="13"/>
      <c r="HTX93" s="7"/>
      <c r="HTY93" s="12"/>
      <c r="HTZ93" s="3"/>
      <c r="HUA93" s="3"/>
      <c r="HUB93" s="3"/>
      <c r="HUC93" s="13"/>
      <c r="HUD93" s="7"/>
      <c r="HUE93" s="12"/>
      <c r="HUF93" s="3"/>
      <c r="HUG93" s="3"/>
      <c r="HUH93" s="3"/>
      <c r="HUI93" s="13"/>
      <c r="HUJ93" s="7"/>
      <c r="HUK93" s="12"/>
      <c r="HUL93" s="3"/>
      <c r="HUM93" s="3"/>
      <c r="HUN93" s="3"/>
      <c r="HUO93" s="13"/>
      <c r="HUP93" s="7"/>
      <c r="HUQ93" s="12"/>
      <c r="HUR93" s="3"/>
      <c r="HUS93" s="3"/>
      <c r="HUT93" s="3"/>
      <c r="HUU93" s="13"/>
      <c r="HUV93" s="7"/>
      <c r="HUW93" s="12"/>
      <c r="HUX93" s="3"/>
      <c r="HUY93" s="3"/>
      <c r="HUZ93" s="3"/>
      <c r="HVA93" s="13"/>
      <c r="HVB93" s="7"/>
      <c r="HVC93" s="12"/>
      <c r="HVD93" s="3"/>
      <c r="HVE93" s="3"/>
      <c r="HVF93" s="3"/>
      <c r="HVG93" s="13"/>
      <c r="HVH93" s="7"/>
      <c r="HVI93" s="12"/>
      <c r="HVJ93" s="3"/>
      <c r="HVK93" s="3"/>
      <c r="HVL93" s="3"/>
      <c r="HVM93" s="13"/>
      <c r="HVN93" s="7"/>
      <c r="HVO93" s="12"/>
      <c r="HVP93" s="3"/>
      <c r="HVQ93" s="3"/>
      <c r="HVR93" s="3"/>
      <c r="HVS93" s="13"/>
      <c r="HVT93" s="7"/>
      <c r="HVU93" s="12"/>
      <c r="HVV93" s="3"/>
      <c r="HVW93" s="3"/>
      <c r="HVX93" s="3"/>
      <c r="HVY93" s="13"/>
      <c r="HVZ93" s="7"/>
      <c r="HWA93" s="12"/>
      <c r="HWB93" s="3"/>
      <c r="HWC93" s="3"/>
      <c r="HWD93" s="3"/>
      <c r="HWE93" s="13"/>
      <c r="HWF93" s="7"/>
      <c r="HWG93" s="12"/>
      <c r="HWH93" s="3"/>
      <c r="HWI93" s="3"/>
      <c r="HWJ93" s="3"/>
      <c r="HWK93" s="13"/>
      <c r="HWL93" s="7"/>
      <c r="HWM93" s="12"/>
      <c r="HWN93" s="3"/>
      <c r="HWO93" s="3"/>
      <c r="HWP93" s="3"/>
      <c r="HWQ93" s="13"/>
      <c r="HWR93" s="7"/>
      <c r="HWS93" s="12"/>
      <c r="HWT93" s="3"/>
      <c r="HWU93" s="3"/>
      <c r="HWV93" s="3"/>
      <c r="HWW93" s="13"/>
      <c r="HWX93" s="7"/>
      <c r="HWY93" s="12"/>
      <c r="HWZ93" s="3"/>
      <c r="HXA93" s="3"/>
      <c r="HXB93" s="3"/>
      <c r="HXC93" s="13"/>
      <c r="HXD93" s="7"/>
      <c r="HXE93" s="12"/>
      <c r="HXF93" s="3"/>
      <c r="HXG93" s="3"/>
      <c r="HXH93" s="3"/>
      <c r="HXI93" s="13"/>
      <c r="HXJ93" s="7"/>
      <c r="HXK93" s="12"/>
      <c r="HXL93" s="3"/>
      <c r="HXM93" s="3"/>
      <c r="HXN93" s="3"/>
      <c r="HXO93" s="13"/>
      <c r="HXP93" s="7"/>
      <c r="HXQ93" s="12"/>
      <c r="HXR93" s="3"/>
      <c r="HXS93" s="3"/>
      <c r="HXT93" s="3"/>
      <c r="HXU93" s="13"/>
      <c r="HXV93" s="7"/>
      <c r="HXW93" s="12"/>
      <c r="HXX93" s="3"/>
      <c r="HXY93" s="3"/>
      <c r="HXZ93" s="3"/>
      <c r="HYA93" s="13"/>
      <c r="HYB93" s="7"/>
      <c r="HYC93" s="12"/>
      <c r="HYD93" s="3"/>
      <c r="HYE93" s="3"/>
      <c r="HYF93" s="3"/>
      <c r="HYG93" s="13"/>
      <c r="HYH93" s="7"/>
      <c r="HYI93" s="12"/>
      <c r="HYJ93" s="3"/>
      <c r="HYK93" s="3"/>
      <c r="HYL93" s="3"/>
      <c r="HYM93" s="13"/>
      <c r="HYN93" s="7"/>
      <c r="HYO93" s="12"/>
      <c r="HYP93" s="3"/>
      <c r="HYQ93" s="3"/>
      <c r="HYR93" s="3"/>
      <c r="HYS93" s="13"/>
      <c r="HYT93" s="7"/>
      <c r="HYU93" s="12"/>
      <c r="HYV93" s="3"/>
      <c r="HYW93" s="3"/>
      <c r="HYX93" s="3"/>
      <c r="HYY93" s="13"/>
      <c r="HYZ93" s="7"/>
      <c r="HZA93" s="12"/>
      <c r="HZB93" s="3"/>
      <c r="HZC93" s="3"/>
      <c r="HZD93" s="3"/>
      <c r="HZE93" s="13"/>
      <c r="HZF93" s="7"/>
      <c r="HZG93" s="12"/>
      <c r="HZH93" s="3"/>
      <c r="HZI93" s="3"/>
      <c r="HZJ93" s="3"/>
      <c r="HZK93" s="13"/>
      <c r="HZL93" s="7"/>
      <c r="HZM93" s="12"/>
      <c r="HZN93" s="3"/>
      <c r="HZO93" s="3"/>
      <c r="HZP93" s="3"/>
      <c r="HZQ93" s="13"/>
      <c r="HZR93" s="7"/>
      <c r="HZS93" s="12"/>
      <c r="HZT93" s="3"/>
      <c r="HZU93" s="3"/>
      <c r="HZV93" s="3"/>
      <c r="HZW93" s="13"/>
      <c r="HZX93" s="7"/>
      <c r="HZY93" s="12"/>
      <c r="HZZ93" s="3"/>
      <c r="IAA93" s="3"/>
      <c r="IAB93" s="3"/>
      <c r="IAC93" s="13"/>
      <c r="IAD93" s="7"/>
      <c r="IAE93" s="12"/>
      <c r="IAF93" s="3"/>
      <c r="IAG93" s="3"/>
      <c r="IAH93" s="3"/>
      <c r="IAI93" s="13"/>
      <c r="IAJ93" s="7"/>
      <c r="IAK93" s="12"/>
      <c r="IAL93" s="3"/>
      <c r="IAM93" s="3"/>
      <c r="IAN93" s="3"/>
      <c r="IAO93" s="13"/>
      <c r="IAP93" s="7"/>
      <c r="IAQ93" s="12"/>
      <c r="IAR93" s="3"/>
      <c r="IAS93" s="3"/>
      <c r="IAT93" s="3"/>
      <c r="IAU93" s="13"/>
      <c r="IAV93" s="7"/>
      <c r="IAW93" s="12"/>
      <c r="IAX93" s="3"/>
      <c r="IAY93" s="3"/>
      <c r="IAZ93" s="3"/>
      <c r="IBA93" s="13"/>
      <c r="IBB93" s="7"/>
      <c r="IBC93" s="12"/>
      <c r="IBD93" s="3"/>
      <c r="IBE93" s="3"/>
      <c r="IBF93" s="3"/>
      <c r="IBG93" s="13"/>
      <c r="IBH93" s="7"/>
      <c r="IBI93" s="12"/>
      <c r="IBJ93" s="3"/>
      <c r="IBK93" s="3"/>
      <c r="IBL93" s="3"/>
      <c r="IBM93" s="13"/>
      <c r="IBN93" s="7"/>
      <c r="IBO93" s="12"/>
      <c r="IBP93" s="3"/>
      <c r="IBQ93" s="3"/>
      <c r="IBR93" s="3"/>
      <c r="IBS93" s="13"/>
      <c r="IBT93" s="7"/>
      <c r="IBU93" s="12"/>
      <c r="IBV93" s="3"/>
      <c r="IBW93" s="3"/>
      <c r="IBX93" s="3"/>
      <c r="IBY93" s="13"/>
      <c r="IBZ93" s="7"/>
      <c r="ICA93" s="12"/>
      <c r="ICB93" s="3"/>
      <c r="ICC93" s="3"/>
      <c r="ICD93" s="3"/>
      <c r="ICE93" s="13"/>
      <c r="ICF93" s="7"/>
      <c r="ICG93" s="12"/>
      <c r="ICH93" s="3"/>
      <c r="ICI93" s="3"/>
      <c r="ICJ93" s="3"/>
      <c r="ICK93" s="13"/>
      <c r="ICL93" s="7"/>
      <c r="ICM93" s="12"/>
      <c r="ICN93" s="3"/>
      <c r="ICO93" s="3"/>
      <c r="ICP93" s="3"/>
      <c r="ICQ93" s="13"/>
      <c r="ICR93" s="7"/>
      <c r="ICS93" s="12"/>
      <c r="ICT93" s="3"/>
      <c r="ICU93" s="3"/>
      <c r="ICV93" s="3"/>
      <c r="ICW93" s="13"/>
      <c r="ICX93" s="7"/>
      <c r="ICY93" s="12"/>
      <c r="ICZ93" s="3"/>
      <c r="IDA93" s="3"/>
      <c r="IDB93" s="3"/>
      <c r="IDC93" s="13"/>
      <c r="IDD93" s="7"/>
      <c r="IDE93" s="12"/>
      <c r="IDF93" s="3"/>
      <c r="IDG93" s="3"/>
      <c r="IDH93" s="3"/>
      <c r="IDI93" s="13"/>
      <c r="IDJ93" s="7"/>
      <c r="IDK93" s="12"/>
      <c r="IDL93" s="3"/>
      <c r="IDM93" s="3"/>
      <c r="IDN93" s="3"/>
      <c r="IDO93" s="13"/>
      <c r="IDP93" s="7"/>
      <c r="IDQ93" s="12"/>
      <c r="IDR93" s="3"/>
      <c r="IDS93" s="3"/>
      <c r="IDT93" s="3"/>
      <c r="IDU93" s="13"/>
      <c r="IDV93" s="7"/>
      <c r="IDW93" s="12"/>
      <c r="IDX93" s="3"/>
      <c r="IDY93" s="3"/>
      <c r="IDZ93" s="3"/>
      <c r="IEA93" s="13"/>
      <c r="IEB93" s="7"/>
      <c r="IEC93" s="12"/>
      <c r="IED93" s="3"/>
      <c r="IEE93" s="3"/>
      <c r="IEF93" s="3"/>
      <c r="IEG93" s="13"/>
      <c r="IEH93" s="7"/>
      <c r="IEI93" s="12"/>
      <c r="IEJ93" s="3"/>
      <c r="IEK93" s="3"/>
      <c r="IEL93" s="3"/>
      <c r="IEM93" s="13"/>
      <c r="IEN93" s="7"/>
      <c r="IEO93" s="12"/>
      <c r="IEP93" s="3"/>
      <c r="IEQ93" s="3"/>
      <c r="IER93" s="3"/>
      <c r="IES93" s="13"/>
      <c r="IET93" s="7"/>
      <c r="IEU93" s="12"/>
      <c r="IEV93" s="3"/>
      <c r="IEW93" s="3"/>
      <c r="IEX93" s="3"/>
      <c r="IEY93" s="13"/>
      <c r="IEZ93" s="7"/>
      <c r="IFA93" s="12"/>
      <c r="IFB93" s="3"/>
      <c r="IFC93" s="3"/>
      <c r="IFD93" s="3"/>
      <c r="IFE93" s="13"/>
      <c r="IFF93" s="7"/>
      <c r="IFG93" s="12"/>
      <c r="IFH93" s="3"/>
      <c r="IFI93" s="3"/>
      <c r="IFJ93" s="3"/>
      <c r="IFK93" s="13"/>
      <c r="IFL93" s="7"/>
      <c r="IFM93" s="12"/>
      <c r="IFN93" s="3"/>
      <c r="IFO93" s="3"/>
      <c r="IFP93" s="3"/>
      <c r="IFQ93" s="13"/>
      <c r="IFR93" s="7"/>
      <c r="IFS93" s="12"/>
      <c r="IFT93" s="3"/>
      <c r="IFU93" s="3"/>
      <c r="IFV93" s="3"/>
      <c r="IFW93" s="13"/>
      <c r="IFX93" s="7"/>
      <c r="IFY93" s="12"/>
      <c r="IFZ93" s="3"/>
      <c r="IGA93" s="3"/>
      <c r="IGB93" s="3"/>
      <c r="IGC93" s="13"/>
      <c r="IGD93" s="7"/>
      <c r="IGE93" s="12"/>
      <c r="IGF93" s="3"/>
      <c r="IGG93" s="3"/>
      <c r="IGH93" s="3"/>
      <c r="IGI93" s="13"/>
      <c r="IGJ93" s="7"/>
      <c r="IGK93" s="12"/>
      <c r="IGL93" s="3"/>
      <c r="IGM93" s="3"/>
      <c r="IGN93" s="3"/>
      <c r="IGO93" s="13"/>
      <c r="IGP93" s="7"/>
      <c r="IGQ93" s="12"/>
      <c r="IGR93" s="3"/>
      <c r="IGS93" s="3"/>
      <c r="IGT93" s="3"/>
      <c r="IGU93" s="13"/>
      <c r="IGV93" s="7"/>
      <c r="IGW93" s="12"/>
      <c r="IGX93" s="3"/>
      <c r="IGY93" s="3"/>
      <c r="IGZ93" s="3"/>
      <c r="IHA93" s="13"/>
      <c r="IHB93" s="7"/>
      <c r="IHC93" s="12"/>
      <c r="IHD93" s="3"/>
      <c r="IHE93" s="3"/>
      <c r="IHF93" s="3"/>
      <c r="IHG93" s="13"/>
      <c r="IHH93" s="7"/>
      <c r="IHI93" s="12"/>
      <c r="IHJ93" s="3"/>
      <c r="IHK93" s="3"/>
      <c r="IHL93" s="3"/>
      <c r="IHM93" s="13"/>
      <c r="IHN93" s="7"/>
      <c r="IHO93" s="12"/>
      <c r="IHP93" s="3"/>
      <c r="IHQ93" s="3"/>
      <c r="IHR93" s="3"/>
      <c r="IHS93" s="13"/>
      <c r="IHT93" s="7"/>
      <c r="IHU93" s="12"/>
      <c r="IHV93" s="3"/>
      <c r="IHW93" s="3"/>
      <c r="IHX93" s="3"/>
      <c r="IHY93" s="13"/>
      <c r="IHZ93" s="7"/>
      <c r="IIA93" s="12"/>
      <c r="IIB93" s="3"/>
      <c r="IIC93" s="3"/>
      <c r="IID93" s="3"/>
      <c r="IIE93" s="13"/>
      <c r="IIF93" s="7"/>
      <c r="IIG93" s="12"/>
      <c r="IIH93" s="3"/>
      <c r="III93" s="3"/>
      <c r="IIJ93" s="3"/>
      <c r="IIK93" s="13"/>
      <c r="IIL93" s="7"/>
      <c r="IIM93" s="12"/>
      <c r="IIN93" s="3"/>
      <c r="IIO93" s="3"/>
      <c r="IIP93" s="3"/>
      <c r="IIQ93" s="13"/>
      <c r="IIR93" s="7"/>
      <c r="IIS93" s="12"/>
      <c r="IIT93" s="3"/>
      <c r="IIU93" s="3"/>
      <c r="IIV93" s="3"/>
      <c r="IIW93" s="13"/>
      <c r="IIX93" s="7"/>
      <c r="IIY93" s="12"/>
      <c r="IIZ93" s="3"/>
      <c r="IJA93" s="3"/>
      <c r="IJB93" s="3"/>
      <c r="IJC93" s="13"/>
      <c r="IJD93" s="7"/>
      <c r="IJE93" s="12"/>
      <c r="IJF93" s="3"/>
      <c r="IJG93" s="3"/>
      <c r="IJH93" s="3"/>
      <c r="IJI93" s="13"/>
      <c r="IJJ93" s="7"/>
      <c r="IJK93" s="12"/>
      <c r="IJL93" s="3"/>
      <c r="IJM93" s="3"/>
      <c r="IJN93" s="3"/>
      <c r="IJO93" s="13"/>
      <c r="IJP93" s="7"/>
      <c r="IJQ93" s="12"/>
      <c r="IJR93" s="3"/>
      <c r="IJS93" s="3"/>
      <c r="IJT93" s="3"/>
      <c r="IJU93" s="13"/>
      <c r="IJV93" s="7"/>
      <c r="IJW93" s="12"/>
      <c r="IJX93" s="3"/>
      <c r="IJY93" s="3"/>
      <c r="IJZ93" s="3"/>
      <c r="IKA93" s="13"/>
      <c r="IKB93" s="7"/>
      <c r="IKC93" s="12"/>
      <c r="IKD93" s="3"/>
      <c r="IKE93" s="3"/>
      <c r="IKF93" s="3"/>
      <c r="IKG93" s="13"/>
      <c r="IKH93" s="7"/>
      <c r="IKI93" s="12"/>
      <c r="IKJ93" s="3"/>
      <c r="IKK93" s="3"/>
      <c r="IKL93" s="3"/>
      <c r="IKM93" s="13"/>
      <c r="IKN93" s="7"/>
      <c r="IKO93" s="12"/>
      <c r="IKP93" s="3"/>
      <c r="IKQ93" s="3"/>
      <c r="IKR93" s="3"/>
      <c r="IKS93" s="13"/>
      <c r="IKT93" s="7"/>
      <c r="IKU93" s="12"/>
      <c r="IKV93" s="3"/>
      <c r="IKW93" s="3"/>
      <c r="IKX93" s="3"/>
      <c r="IKY93" s="13"/>
      <c r="IKZ93" s="7"/>
      <c r="ILA93" s="12"/>
      <c r="ILB93" s="3"/>
      <c r="ILC93" s="3"/>
      <c r="ILD93" s="3"/>
      <c r="ILE93" s="13"/>
      <c r="ILF93" s="7"/>
      <c r="ILG93" s="12"/>
      <c r="ILH93" s="3"/>
      <c r="ILI93" s="3"/>
      <c r="ILJ93" s="3"/>
      <c r="ILK93" s="13"/>
      <c r="ILL93" s="7"/>
      <c r="ILM93" s="12"/>
      <c r="ILN93" s="3"/>
      <c r="ILO93" s="3"/>
      <c r="ILP93" s="3"/>
      <c r="ILQ93" s="13"/>
      <c r="ILR93" s="7"/>
      <c r="ILS93" s="12"/>
      <c r="ILT93" s="3"/>
      <c r="ILU93" s="3"/>
      <c r="ILV93" s="3"/>
      <c r="ILW93" s="13"/>
      <c r="ILX93" s="7"/>
      <c r="ILY93" s="12"/>
      <c r="ILZ93" s="3"/>
      <c r="IMA93" s="3"/>
      <c r="IMB93" s="3"/>
      <c r="IMC93" s="13"/>
      <c r="IMD93" s="7"/>
      <c r="IME93" s="12"/>
      <c r="IMF93" s="3"/>
      <c r="IMG93" s="3"/>
      <c r="IMH93" s="3"/>
      <c r="IMI93" s="13"/>
      <c r="IMJ93" s="7"/>
      <c r="IMK93" s="12"/>
      <c r="IML93" s="3"/>
      <c r="IMM93" s="3"/>
      <c r="IMN93" s="3"/>
      <c r="IMO93" s="13"/>
      <c r="IMP93" s="7"/>
      <c r="IMQ93" s="12"/>
      <c r="IMR93" s="3"/>
      <c r="IMS93" s="3"/>
      <c r="IMT93" s="3"/>
      <c r="IMU93" s="13"/>
      <c r="IMV93" s="7"/>
      <c r="IMW93" s="12"/>
      <c r="IMX93" s="3"/>
      <c r="IMY93" s="3"/>
      <c r="IMZ93" s="3"/>
      <c r="INA93" s="13"/>
      <c r="INB93" s="7"/>
      <c r="INC93" s="12"/>
      <c r="IND93" s="3"/>
      <c r="INE93" s="3"/>
      <c r="INF93" s="3"/>
      <c r="ING93" s="13"/>
      <c r="INH93" s="7"/>
      <c r="INI93" s="12"/>
      <c r="INJ93" s="3"/>
      <c r="INK93" s="3"/>
      <c r="INL93" s="3"/>
      <c r="INM93" s="13"/>
      <c r="INN93" s="7"/>
      <c r="INO93" s="12"/>
      <c r="INP93" s="3"/>
      <c r="INQ93" s="3"/>
      <c r="INR93" s="3"/>
      <c r="INS93" s="13"/>
      <c r="INT93" s="7"/>
      <c r="INU93" s="12"/>
      <c r="INV93" s="3"/>
      <c r="INW93" s="3"/>
      <c r="INX93" s="3"/>
      <c r="INY93" s="13"/>
      <c r="INZ93" s="7"/>
      <c r="IOA93" s="12"/>
      <c r="IOB93" s="3"/>
      <c r="IOC93" s="3"/>
      <c r="IOD93" s="3"/>
      <c r="IOE93" s="13"/>
      <c r="IOF93" s="7"/>
      <c r="IOG93" s="12"/>
      <c r="IOH93" s="3"/>
      <c r="IOI93" s="3"/>
      <c r="IOJ93" s="3"/>
      <c r="IOK93" s="13"/>
      <c r="IOL93" s="7"/>
      <c r="IOM93" s="12"/>
      <c r="ION93" s="3"/>
      <c r="IOO93" s="3"/>
      <c r="IOP93" s="3"/>
      <c r="IOQ93" s="13"/>
      <c r="IOR93" s="7"/>
      <c r="IOS93" s="12"/>
      <c r="IOT93" s="3"/>
      <c r="IOU93" s="3"/>
      <c r="IOV93" s="3"/>
      <c r="IOW93" s="13"/>
      <c r="IOX93" s="7"/>
      <c r="IOY93" s="12"/>
      <c r="IOZ93" s="3"/>
      <c r="IPA93" s="3"/>
      <c r="IPB93" s="3"/>
      <c r="IPC93" s="13"/>
      <c r="IPD93" s="7"/>
      <c r="IPE93" s="12"/>
      <c r="IPF93" s="3"/>
      <c r="IPG93" s="3"/>
      <c r="IPH93" s="3"/>
      <c r="IPI93" s="13"/>
      <c r="IPJ93" s="7"/>
      <c r="IPK93" s="12"/>
      <c r="IPL93" s="3"/>
      <c r="IPM93" s="3"/>
      <c r="IPN93" s="3"/>
      <c r="IPO93" s="13"/>
      <c r="IPP93" s="7"/>
      <c r="IPQ93" s="12"/>
      <c r="IPR93" s="3"/>
      <c r="IPS93" s="3"/>
      <c r="IPT93" s="3"/>
      <c r="IPU93" s="13"/>
      <c r="IPV93" s="7"/>
      <c r="IPW93" s="12"/>
      <c r="IPX93" s="3"/>
      <c r="IPY93" s="3"/>
      <c r="IPZ93" s="3"/>
      <c r="IQA93" s="13"/>
      <c r="IQB93" s="7"/>
      <c r="IQC93" s="12"/>
      <c r="IQD93" s="3"/>
      <c r="IQE93" s="3"/>
      <c r="IQF93" s="3"/>
      <c r="IQG93" s="13"/>
      <c r="IQH93" s="7"/>
      <c r="IQI93" s="12"/>
      <c r="IQJ93" s="3"/>
      <c r="IQK93" s="3"/>
      <c r="IQL93" s="3"/>
      <c r="IQM93" s="13"/>
      <c r="IQN93" s="7"/>
      <c r="IQO93" s="12"/>
      <c r="IQP93" s="3"/>
      <c r="IQQ93" s="3"/>
      <c r="IQR93" s="3"/>
      <c r="IQS93" s="13"/>
      <c r="IQT93" s="7"/>
      <c r="IQU93" s="12"/>
      <c r="IQV93" s="3"/>
      <c r="IQW93" s="3"/>
      <c r="IQX93" s="3"/>
      <c r="IQY93" s="13"/>
      <c r="IQZ93" s="7"/>
      <c r="IRA93" s="12"/>
      <c r="IRB93" s="3"/>
      <c r="IRC93" s="3"/>
      <c r="IRD93" s="3"/>
      <c r="IRE93" s="13"/>
      <c r="IRF93" s="7"/>
      <c r="IRG93" s="12"/>
      <c r="IRH93" s="3"/>
      <c r="IRI93" s="3"/>
      <c r="IRJ93" s="3"/>
      <c r="IRK93" s="13"/>
      <c r="IRL93" s="7"/>
      <c r="IRM93" s="12"/>
      <c r="IRN93" s="3"/>
      <c r="IRO93" s="3"/>
      <c r="IRP93" s="3"/>
      <c r="IRQ93" s="13"/>
      <c r="IRR93" s="7"/>
      <c r="IRS93" s="12"/>
      <c r="IRT93" s="3"/>
      <c r="IRU93" s="3"/>
      <c r="IRV93" s="3"/>
      <c r="IRW93" s="13"/>
      <c r="IRX93" s="7"/>
      <c r="IRY93" s="12"/>
      <c r="IRZ93" s="3"/>
      <c r="ISA93" s="3"/>
      <c r="ISB93" s="3"/>
      <c r="ISC93" s="13"/>
      <c r="ISD93" s="7"/>
      <c r="ISE93" s="12"/>
      <c r="ISF93" s="3"/>
      <c r="ISG93" s="3"/>
      <c r="ISH93" s="3"/>
      <c r="ISI93" s="13"/>
      <c r="ISJ93" s="7"/>
      <c r="ISK93" s="12"/>
      <c r="ISL93" s="3"/>
      <c r="ISM93" s="3"/>
      <c r="ISN93" s="3"/>
      <c r="ISO93" s="13"/>
      <c r="ISP93" s="7"/>
      <c r="ISQ93" s="12"/>
      <c r="ISR93" s="3"/>
      <c r="ISS93" s="3"/>
      <c r="IST93" s="3"/>
      <c r="ISU93" s="13"/>
      <c r="ISV93" s="7"/>
      <c r="ISW93" s="12"/>
      <c r="ISX93" s="3"/>
      <c r="ISY93" s="3"/>
      <c r="ISZ93" s="3"/>
      <c r="ITA93" s="13"/>
      <c r="ITB93" s="7"/>
      <c r="ITC93" s="12"/>
      <c r="ITD93" s="3"/>
      <c r="ITE93" s="3"/>
      <c r="ITF93" s="3"/>
      <c r="ITG93" s="13"/>
      <c r="ITH93" s="7"/>
      <c r="ITI93" s="12"/>
      <c r="ITJ93" s="3"/>
      <c r="ITK93" s="3"/>
      <c r="ITL93" s="3"/>
      <c r="ITM93" s="13"/>
      <c r="ITN93" s="7"/>
      <c r="ITO93" s="12"/>
      <c r="ITP93" s="3"/>
      <c r="ITQ93" s="3"/>
      <c r="ITR93" s="3"/>
      <c r="ITS93" s="13"/>
      <c r="ITT93" s="7"/>
      <c r="ITU93" s="12"/>
      <c r="ITV93" s="3"/>
      <c r="ITW93" s="3"/>
      <c r="ITX93" s="3"/>
      <c r="ITY93" s="13"/>
      <c r="ITZ93" s="7"/>
      <c r="IUA93" s="12"/>
      <c r="IUB93" s="3"/>
      <c r="IUC93" s="3"/>
      <c r="IUD93" s="3"/>
      <c r="IUE93" s="13"/>
      <c r="IUF93" s="7"/>
      <c r="IUG93" s="12"/>
      <c r="IUH93" s="3"/>
      <c r="IUI93" s="3"/>
      <c r="IUJ93" s="3"/>
      <c r="IUK93" s="13"/>
      <c r="IUL93" s="7"/>
      <c r="IUM93" s="12"/>
      <c r="IUN93" s="3"/>
      <c r="IUO93" s="3"/>
      <c r="IUP93" s="3"/>
      <c r="IUQ93" s="13"/>
      <c r="IUR93" s="7"/>
      <c r="IUS93" s="12"/>
      <c r="IUT93" s="3"/>
      <c r="IUU93" s="3"/>
      <c r="IUV93" s="3"/>
      <c r="IUW93" s="13"/>
      <c r="IUX93" s="7"/>
      <c r="IUY93" s="12"/>
      <c r="IUZ93" s="3"/>
      <c r="IVA93" s="3"/>
      <c r="IVB93" s="3"/>
      <c r="IVC93" s="13"/>
      <c r="IVD93" s="7"/>
      <c r="IVE93" s="12"/>
      <c r="IVF93" s="3"/>
      <c r="IVG93" s="3"/>
      <c r="IVH93" s="3"/>
      <c r="IVI93" s="13"/>
      <c r="IVJ93" s="7"/>
      <c r="IVK93" s="12"/>
      <c r="IVL93" s="3"/>
      <c r="IVM93" s="3"/>
      <c r="IVN93" s="3"/>
      <c r="IVO93" s="13"/>
      <c r="IVP93" s="7"/>
      <c r="IVQ93" s="12"/>
      <c r="IVR93" s="3"/>
      <c r="IVS93" s="3"/>
      <c r="IVT93" s="3"/>
      <c r="IVU93" s="13"/>
      <c r="IVV93" s="7"/>
      <c r="IVW93" s="12"/>
      <c r="IVX93" s="3"/>
      <c r="IVY93" s="3"/>
      <c r="IVZ93" s="3"/>
      <c r="IWA93" s="13"/>
      <c r="IWB93" s="7"/>
      <c r="IWC93" s="12"/>
      <c r="IWD93" s="3"/>
      <c r="IWE93" s="3"/>
      <c r="IWF93" s="3"/>
      <c r="IWG93" s="13"/>
      <c r="IWH93" s="7"/>
      <c r="IWI93" s="12"/>
      <c r="IWJ93" s="3"/>
      <c r="IWK93" s="3"/>
      <c r="IWL93" s="3"/>
      <c r="IWM93" s="13"/>
      <c r="IWN93" s="7"/>
      <c r="IWO93" s="12"/>
      <c r="IWP93" s="3"/>
      <c r="IWQ93" s="3"/>
      <c r="IWR93" s="3"/>
      <c r="IWS93" s="13"/>
      <c r="IWT93" s="7"/>
      <c r="IWU93" s="12"/>
      <c r="IWV93" s="3"/>
      <c r="IWW93" s="3"/>
      <c r="IWX93" s="3"/>
      <c r="IWY93" s="13"/>
      <c r="IWZ93" s="7"/>
      <c r="IXA93" s="12"/>
      <c r="IXB93" s="3"/>
      <c r="IXC93" s="3"/>
      <c r="IXD93" s="3"/>
      <c r="IXE93" s="13"/>
      <c r="IXF93" s="7"/>
      <c r="IXG93" s="12"/>
      <c r="IXH93" s="3"/>
      <c r="IXI93" s="3"/>
      <c r="IXJ93" s="3"/>
      <c r="IXK93" s="13"/>
      <c r="IXL93" s="7"/>
      <c r="IXM93" s="12"/>
      <c r="IXN93" s="3"/>
      <c r="IXO93" s="3"/>
      <c r="IXP93" s="3"/>
      <c r="IXQ93" s="13"/>
      <c r="IXR93" s="7"/>
      <c r="IXS93" s="12"/>
      <c r="IXT93" s="3"/>
      <c r="IXU93" s="3"/>
      <c r="IXV93" s="3"/>
      <c r="IXW93" s="13"/>
      <c r="IXX93" s="7"/>
      <c r="IXY93" s="12"/>
      <c r="IXZ93" s="3"/>
      <c r="IYA93" s="3"/>
      <c r="IYB93" s="3"/>
      <c r="IYC93" s="13"/>
      <c r="IYD93" s="7"/>
      <c r="IYE93" s="12"/>
      <c r="IYF93" s="3"/>
      <c r="IYG93" s="3"/>
      <c r="IYH93" s="3"/>
      <c r="IYI93" s="13"/>
      <c r="IYJ93" s="7"/>
      <c r="IYK93" s="12"/>
      <c r="IYL93" s="3"/>
      <c r="IYM93" s="3"/>
      <c r="IYN93" s="3"/>
      <c r="IYO93" s="13"/>
      <c r="IYP93" s="7"/>
      <c r="IYQ93" s="12"/>
      <c r="IYR93" s="3"/>
      <c r="IYS93" s="3"/>
      <c r="IYT93" s="3"/>
      <c r="IYU93" s="13"/>
      <c r="IYV93" s="7"/>
      <c r="IYW93" s="12"/>
      <c r="IYX93" s="3"/>
      <c r="IYY93" s="3"/>
      <c r="IYZ93" s="3"/>
      <c r="IZA93" s="13"/>
      <c r="IZB93" s="7"/>
      <c r="IZC93" s="12"/>
      <c r="IZD93" s="3"/>
      <c r="IZE93" s="3"/>
      <c r="IZF93" s="3"/>
      <c r="IZG93" s="13"/>
      <c r="IZH93" s="7"/>
      <c r="IZI93" s="12"/>
      <c r="IZJ93" s="3"/>
      <c r="IZK93" s="3"/>
      <c r="IZL93" s="3"/>
      <c r="IZM93" s="13"/>
      <c r="IZN93" s="7"/>
      <c r="IZO93" s="12"/>
      <c r="IZP93" s="3"/>
      <c r="IZQ93" s="3"/>
      <c r="IZR93" s="3"/>
      <c r="IZS93" s="13"/>
      <c r="IZT93" s="7"/>
      <c r="IZU93" s="12"/>
      <c r="IZV93" s="3"/>
      <c r="IZW93" s="3"/>
      <c r="IZX93" s="3"/>
      <c r="IZY93" s="13"/>
      <c r="IZZ93" s="7"/>
      <c r="JAA93" s="12"/>
      <c r="JAB93" s="3"/>
      <c r="JAC93" s="3"/>
      <c r="JAD93" s="3"/>
      <c r="JAE93" s="13"/>
      <c r="JAF93" s="7"/>
      <c r="JAG93" s="12"/>
      <c r="JAH93" s="3"/>
      <c r="JAI93" s="3"/>
      <c r="JAJ93" s="3"/>
      <c r="JAK93" s="13"/>
      <c r="JAL93" s="7"/>
      <c r="JAM93" s="12"/>
      <c r="JAN93" s="3"/>
      <c r="JAO93" s="3"/>
      <c r="JAP93" s="3"/>
      <c r="JAQ93" s="13"/>
      <c r="JAR93" s="7"/>
      <c r="JAS93" s="12"/>
      <c r="JAT93" s="3"/>
      <c r="JAU93" s="3"/>
      <c r="JAV93" s="3"/>
      <c r="JAW93" s="13"/>
      <c r="JAX93" s="7"/>
      <c r="JAY93" s="12"/>
      <c r="JAZ93" s="3"/>
      <c r="JBA93" s="3"/>
      <c r="JBB93" s="3"/>
      <c r="JBC93" s="13"/>
      <c r="JBD93" s="7"/>
      <c r="JBE93" s="12"/>
      <c r="JBF93" s="3"/>
      <c r="JBG93" s="3"/>
      <c r="JBH93" s="3"/>
      <c r="JBI93" s="13"/>
      <c r="JBJ93" s="7"/>
      <c r="JBK93" s="12"/>
      <c r="JBL93" s="3"/>
      <c r="JBM93" s="3"/>
      <c r="JBN93" s="3"/>
      <c r="JBO93" s="13"/>
      <c r="JBP93" s="7"/>
      <c r="JBQ93" s="12"/>
      <c r="JBR93" s="3"/>
      <c r="JBS93" s="3"/>
      <c r="JBT93" s="3"/>
      <c r="JBU93" s="13"/>
      <c r="JBV93" s="7"/>
      <c r="JBW93" s="12"/>
      <c r="JBX93" s="3"/>
      <c r="JBY93" s="3"/>
      <c r="JBZ93" s="3"/>
      <c r="JCA93" s="13"/>
      <c r="JCB93" s="7"/>
      <c r="JCC93" s="12"/>
      <c r="JCD93" s="3"/>
      <c r="JCE93" s="3"/>
      <c r="JCF93" s="3"/>
      <c r="JCG93" s="13"/>
      <c r="JCH93" s="7"/>
      <c r="JCI93" s="12"/>
      <c r="JCJ93" s="3"/>
      <c r="JCK93" s="3"/>
      <c r="JCL93" s="3"/>
      <c r="JCM93" s="13"/>
      <c r="JCN93" s="7"/>
      <c r="JCO93" s="12"/>
      <c r="JCP93" s="3"/>
      <c r="JCQ93" s="3"/>
      <c r="JCR93" s="3"/>
      <c r="JCS93" s="13"/>
      <c r="JCT93" s="7"/>
      <c r="JCU93" s="12"/>
      <c r="JCV93" s="3"/>
      <c r="JCW93" s="3"/>
      <c r="JCX93" s="3"/>
      <c r="JCY93" s="13"/>
      <c r="JCZ93" s="7"/>
      <c r="JDA93" s="12"/>
      <c r="JDB93" s="3"/>
      <c r="JDC93" s="3"/>
      <c r="JDD93" s="3"/>
      <c r="JDE93" s="13"/>
      <c r="JDF93" s="7"/>
      <c r="JDG93" s="12"/>
      <c r="JDH93" s="3"/>
      <c r="JDI93" s="3"/>
      <c r="JDJ93" s="3"/>
      <c r="JDK93" s="13"/>
      <c r="JDL93" s="7"/>
      <c r="JDM93" s="12"/>
      <c r="JDN93" s="3"/>
      <c r="JDO93" s="3"/>
      <c r="JDP93" s="3"/>
      <c r="JDQ93" s="13"/>
      <c r="JDR93" s="7"/>
      <c r="JDS93" s="12"/>
      <c r="JDT93" s="3"/>
      <c r="JDU93" s="3"/>
      <c r="JDV93" s="3"/>
      <c r="JDW93" s="13"/>
      <c r="JDX93" s="7"/>
      <c r="JDY93" s="12"/>
      <c r="JDZ93" s="3"/>
      <c r="JEA93" s="3"/>
      <c r="JEB93" s="3"/>
      <c r="JEC93" s="13"/>
      <c r="JED93" s="7"/>
      <c r="JEE93" s="12"/>
      <c r="JEF93" s="3"/>
      <c r="JEG93" s="3"/>
      <c r="JEH93" s="3"/>
      <c r="JEI93" s="13"/>
      <c r="JEJ93" s="7"/>
      <c r="JEK93" s="12"/>
      <c r="JEL93" s="3"/>
      <c r="JEM93" s="3"/>
      <c r="JEN93" s="3"/>
      <c r="JEO93" s="13"/>
      <c r="JEP93" s="7"/>
      <c r="JEQ93" s="12"/>
      <c r="JER93" s="3"/>
      <c r="JES93" s="3"/>
      <c r="JET93" s="3"/>
      <c r="JEU93" s="13"/>
      <c r="JEV93" s="7"/>
      <c r="JEW93" s="12"/>
      <c r="JEX93" s="3"/>
      <c r="JEY93" s="3"/>
      <c r="JEZ93" s="3"/>
      <c r="JFA93" s="13"/>
      <c r="JFB93" s="7"/>
      <c r="JFC93" s="12"/>
      <c r="JFD93" s="3"/>
      <c r="JFE93" s="3"/>
      <c r="JFF93" s="3"/>
      <c r="JFG93" s="13"/>
      <c r="JFH93" s="7"/>
      <c r="JFI93" s="12"/>
      <c r="JFJ93" s="3"/>
      <c r="JFK93" s="3"/>
      <c r="JFL93" s="3"/>
      <c r="JFM93" s="13"/>
      <c r="JFN93" s="7"/>
      <c r="JFO93" s="12"/>
      <c r="JFP93" s="3"/>
      <c r="JFQ93" s="3"/>
      <c r="JFR93" s="3"/>
      <c r="JFS93" s="13"/>
      <c r="JFT93" s="7"/>
      <c r="JFU93" s="12"/>
      <c r="JFV93" s="3"/>
      <c r="JFW93" s="3"/>
      <c r="JFX93" s="3"/>
      <c r="JFY93" s="13"/>
      <c r="JFZ93" s="7"/>
      <c r="JGA93" s="12"/>
      <c r="JGB93" s="3"/>
      <c r="JGC93" s="3"/>
      <c r="JGD93" s="3"/>
      <c r="JGE93" s="13"/>
      <c r="JGF93" s="7"/>
      <c r="JGG93" s="12"/>
      <c r="JGH93" s="3"/>
      <c r="JGI93" s="3"/>
      <c r="JGJ93" s="3"/>
      <c r="JGK93" s="13"/>
      <c r="JGL93" s="7"/>
      <c r="JGM93" s="12"/>
      <c r="JGN93" s="3"/>
      <c r="JGO93" s="3"/>
      <c r="JGP93" s="3"/>
      <c r="JGQ93" s="13"/>
      <c r="JGR93" s="7"/>
      <c r="JGS93" s="12"/>
      <c r="JGT93" s="3"/>
      <c r="JGU93" s="3"/>
      <c r="JGV93" s="3"/>
      <c r="JGW93" s="13"/>
      <c r="JGX93" s="7"/>
      <c r="JGY93" s="12"/>
      <c r="JGZ93" s="3"/>
      <c r="JHA93" s="3"/>
      <c r="JHB93" s="3"/>
      <c r="JHC93" s="13"/>
      <c r="JHD93" s="7"/>
      <c r="JHE93" s="12"/>
      <c r="JHF93" s="3"/>
      <c r="JHG93" s="3"/>
      <c r="JHH93" s="3"/>
      <c r="JHI93" s="13"/>
      <c r="JHJ93" s="7"/>
      <c r="JHK93" s="12"/>
      <c r="JHL93" s="3"/>
      <c r="JHM93" s="3"/>
      <c r="JHN93" s="3"/>
      <c r="JHO93" s="13"/>
      <c r="JHP93" s="7"/>
      <c r="JHQ93" s="12"/>
      <c r="JHR93" s="3"/>
      <c r="JHS93" s="3"/>
      <c r="JHT93" s="3"/>
      <c r="JHU93" s="13"/>
      <c r="JHV93" s="7"/>
      <c r="JHW93" s="12"/>
      <c r="JHX93" s="3"/>
      <c r="JHY93" s="3"/>
      <c r="JHZ93" s="3"/>
      <c r="JIA93" s="13"/>
      <c r="JIB93" s="7"/>
      <c r="JIC93" s="12"/>
      <c r="JID93" s="3"/>
      <c r="JIE93" s="3"/>
      <c r="JIF93" s="3"/>
      <c r="JIG93" s="13"/>
      <c r="JIH93" s="7"/>
      <c r="JII93" s="12"/>
      <c r="JIJ93" s="3"/>
      <c r="JIK93" s="3"/>
      <c r="JIL93" s="3"/>
      <c r="JIM93" s="13"/>
      <c r="JIN93" s="7"/>
      <c r="JIO93" s="12"/>
      <c r="JIP93" s="3"/>
      <c r="JIQ93" s="3"/>
      <c r="JIR93" s="3"/>
      <c r="JIS93" s="13"/>
      <c r="JIT93" s="7"/>
      <c r="JIU93" s="12"/>
      <c r="JIV93" s="3"/>
      <c r="JIW93" s="3"/>
      <c r="JIX93" s="3"/>
      <c r="JIY93" s="13"/>
      <c r="JIZ93" s="7"/>
      <c r="JJA93" s="12"/>
      <c r="JJB93" s="3"/>
      <c r="JJC93" s="3"/>
      <c r="JJD93" s="3"/>
      <c r="JJE93" s="13"/>
      <c r="JJF93" s="7"/>
      <c r="JJG93" s="12"/>
      <c r="JJH93" s="3"/>
      <c r="JJI93" s="3"/>
      <c r="JJJ93" s="3"/>
      <c r="JJK93" s="13"/>
      <c r="JJL93" s="7"/>
      <c r="JJM93" s="12"/>
      <c r="JJN93" s="3"/>
      <c r="JJO93" s="3"/>
      <c r="JJP93" s="3"/>
      <c r="JJQ93" s="13"/>
      <c r="JJR93" s="7"/>
      <c r="JJS93" s="12"/>
      <c r="JJT93" s="3"/>
      <c r="JJU93" s="3"/>
      <c r="JJV93" s="3"/>
      <c r="JJW93" s="13"/>
      <c r="JJX93" s="7"/>
      <c r="JJY93" s="12"/>
      <c r="JJZ93" s="3"/>
      <c r="JKA93" s="3"/>
      <c r="JKB93" s="3"/>
      <c r="JKC93" s="13"/>
      <c r="JKD93" s="7"/>
      <c r="JKE93" s="12"/>
      <c r="JKF93" s="3"/>
      <c r="JKG93" s="3"/>
      <c r="JKH93" s="3"/>
      <c r="JKI93" s="13"/>
      <c r="JKJ93" s="7"/>
      <c r="JKK93" s="12"/>
      <c r="JKL93" s="3"/>
      <c r="JKM93" s="3"/>
      <c r="JKN93" s="3"/>
      <c r="JKO93" s="13"/>
      <c r="JKP93" s="7"/>
      <c r="JKQ93" s="12"/>
      <c r="JKR93" s="3"/>
      <c r="JKS93" s="3"/>
      <c r="JKT93" s="3"/>
      <c r="JKU93" s="13"/>
      <c r="JKV93" s="7"/>
      <c r="JKW93" s="12"/>
      <c r="JKX93" s="3"/>
      <c r="JKY93" s="3"/>
      <c r="JKZ93" s="3"/>
      <c r="JLA93" s="13"/>
      <c r="JLB93" s="7"/>
      <c r="JLC93" s="12"/>
      <c r="JLD93" s="3"/>
      <c r="JLE93" s="3"/>
      <c r="JLF93" s="3"/>
      <c r="JLG93" s="13"/>
      <c r="JLH93" s="7"/>
      <c r="JLI93" s="12"/>
      <c r="JLJ93" s="3"/>
      <c r="JLK93" s="3"/>
      <c r="JLL93" s="3"/>
      <c r="JLM93" s="13"/>
      <c r="JLN93" s="7"/>
      <c r="JLO93" s="12"/>
      <c r="JLP93" s="3"/>
      <c r="JLQ93" s="3"/>
      <c r="JLR93" s="3"/>
      <c r="JLS93" s="13"/>
      <c r="JLT93" s="7"/>
      <c r="JLU93" s="12"/>
      <c r="JLV93" s="3"/>
      <c r="JLW93" s="3"/>
      <c r="JLX93" s="3"/>
      <c r="JLY93" s="13"/>
      <c r="JLZ93" s="7"/>
      <c r="JMA93" s="12"/>
      <c r="JMB93" s="3"/>
      <c r="JMC93" s="3"/>
      <c r="JMD93" s="3"/>
      <c r="JME93" s="13"/>
      <c r="JMF93" s="7"/>
      <c r="JMG93" s="12"/>
      <c r="JMH93" s="3"/>
      <c r="JMI93" s="3"/>
      <c r="JMJ93" s="3"/>
      <c r="JMK93" s="13"/>
      <c r="JML93" s="7"/>
      <c r="JMM93" s="12"/>
      <c r="JMN93" s="3"/>
      <c r="JMO93" s="3"/>
      <c r="JMP93" s="3"/>
      <c r="JMQ93" s="13"/>
      <c r="JMR93" s="7"/>
      <c r="JMS93" s="12"/>
      <c r="JMT93" s="3"/>
      <c r="JMU93" s="3"/>
      <c r="JMV93" s="3"/>
      <c r="JMW93" s="13"/>
      <c r="JMX93" s="7"/>
      <c r="JMY93" s="12"/>
      <c r="JMZ93" s="3"/>
      <c r="JNA93" s="3"/>
      <c r="JNB93" s="3"/>
      <c r="JNC93" s="13"/>
      <c r="JND93" s="7"/>
      <c r="JNE93" s="12"/>
      <c r="JNF93" s="3"/>
      <c r="JNG93" s="3"/>
      <c r="JNH93" s="3"/>
      <c r="JNI93" s="13"/>
      <c r="JNJ93" s="7"/>
      <c r="JNK93" s="12"/>
      <c r="JNL93" s="3"/>
      <c r="JNM93" s="3"/>
      <c r="JNN93" s="3"/>
      <c r="JNO93" s="13"/>
      <c r="JNP93" s="7"/>
      <c r="JNQ93" s="12"/>
      <c r="JNR93" s="3"/>
      <c r="JNS93" s="3"/>
      <c r="JNT93" s="3"/>
      <c r="JNU93" s="13"/>
      <c r="JNV93" s="7"/>
      <c r="JNW93" s="12"/>
      <c r="JNX93" s="3"/>
      <c r="JNY93" s="3"/>
      <c r="JNZ93" s="3"/>
      <c r="JOA93" s="13"/>
      <c r="JOB93" s="7"/>
      <c r="JOC93" s="12"/>
      <c r="JOD93" s="3"/>
      <c r="JOE93" s="3"/>
      <c r="JOF93" s="3"/>
      <c r="JOG93" s="13"/>
      <c r="JOH93" s="7"/>
      <c r="JOI93" s="12"/>
      <c r="JOJ93" s="3"/>
      <c r="JOK93" s="3"/>
      <c r="JOL93" s="3"/>
      <c r="JOM93" s="13"/>
      <c r="JON93" s="7"/>
      <c r="JOO93" s="12"/>
      <c r="JOP93" s="3"/>
      <c r="JOQ93" s="3"/>
      <c r="JOR93" s="3"/>
      <c r="JOS93" s="13"/>
      <c r="JOT93" s="7"/>
      <c r="JOU93" s="12"/>
      <c r="JOV93" s="3"/>
      <c r="JOW93" s="3"/>
      <c r="JOX93" s="3"/>
      <c r="JOY93" s="13"/>
      <c r="JOZ93" s="7"/>
      <c r="JPA93" s="12"/>
      <c r="JPB93" s="3"/>
      <c r="JPC93" s="3"/>
      <c r="JPD93" s="3"/>
      <c r="JPE93" s="13"/>
      <c r="JPF93" s="7"/>
      <c r="JPG93" s="12"/>
      <c r="JPH93" s="3"/>
      <c r="JPI93" s="3"/>
      <c r="JPJ93" s="3"/>
      <c r="JPK93" s="13"/>
      <c r="JPL93" s="7"/>
      <c r="JPM93" s="12"/>
      <c r="JPN93" s="3"/>
      <c r="JPO93" s="3"/>
      <c r="JPP93" s="3"/>
      <c r="JPQ93" s="13"/>
      <c r="JPR93" s="7"/>
      <c r="JPS93" s="12"/>
      <c r="JPT93" s="3"/>
      <c r="JPU93" s="3"/>
      <c r="JPV93" s="3"/>
      <c r="JPW93" s="13"/>
      <c r="JPX93" s="7"/>
      <c r="JPY93" s="12"/>
      <c r="JPZ93" s="3"/>
      <c r="JQA93" s="3"/>
      <c r="JQB93" s="3"/>
      <c r="JQC93" s="13"/>
      <c r="JQD93" s="7"/>
      <c r="JQE93" s="12"/>
      <c r="JQF93" s="3"/>
      <c r="JQG93" s="3"/>
      <c r="JQH93" s="3"/>
      <c r="JQI93" s="13"/>
      <c r="JQJ93" s="7"/>
      <c r="JQK93" s="12"/>
      <c r="JQL93" s="3"/>
      <c r="JQM93" s="3"/>
      <c r="JQN93" s="3"/>
      <c r="JQO93" s="13"/>
      <c r="JQP93" s="7"/>
      <c r="JQQ93" s="12"/>
      <c r="JQR93" s="3"/>
      <c r="JQS93" s="3"/>
      <c r="JQT93" s="3"/>
      <c r="JQU93" s="13"/>
      <c r="JQV93" s="7"/>
      <c r="JQW93" s="12"/>
      <c r="JQX93" s="3"/>
      <c r="JQY93" s="3"/>
      <c r="JQZ93" s="3"/>
      <c r="JRA93" s="13"/>
      <c r="JRB93" s="7"/>
      <c r="JRC93" s="12"/>
      <c r="JRD93" s="3"/>
      <c r="JRE93" s="3"/>
      <c r="JRF93" s="3"/>
      <c r="JRG93" s="13"/>
      <c r="JRH93" s="7"/>
      <c r="JRI93" s="12"/>
      <c r="JRJ93" s="3"/>
      <c r="JRK93" s="3"/>
      <c r="JRL93" s="3"/>
      <c r="JRM93" s="13"/>
      <c r="JRN93" s="7"/>
      <c r="JRO93" s="12"/>
      <c r="JRP93" s="3"/>
      <c r="JRQ93" s="3"/>
      <c r="JRR93" s="3"/>
      <c r="JRS93" s="13"/>
      <c r="JRT93" s="7"/>
      <c r="JRU93" s="12"/>
      <c r="JRV93" s="3"/>
      <c r="JRW93" s="3"/>
      <c r="JRX93" s="3"/>
      <c r="JRY93" s="13"/>
      <c r="JRZ93" s="7"/>
      <c r="JSA93" s="12"/>
      <c r="JSB93" s="3"/>
      <c r="JSC93" s="3"/>
      <c r="JSD93" s="3"/>
      <c r="JSE93" s="13"/>
      <c r="JSF93" s="7"/>
      <c r="JSG93" s="12"/>
      <c r="JSH93" s="3"/>
      <c r="JSI93" s="3"/>
      <c r="JSJ93" s="3"/>
      <c r="JSK93" s="13"/>
      <c r="JSL93" s="7"/>
      <c r="JSM93" s="12"/>
      <c r="JSN93" s="3"/>
      <c r="JSO93" s="3"/>
      <c r="JSP93" s="3"/>
      <c r="JSQ93" s="13"/>
      <c r="JSR93" s="7"/>
      <c r="JSS93" s="12"/>
      <c r="JST93" s="3"/>
      <c r="JSU93" s="3"/>
      <c r="JSV93" s="3"/>
      <c r="JSW93" s="13"/>
      <c r="JSX93" s="7"/>
      <c r="JSY93" s="12"/>
      <c r="JSZ93" s="3"/>
      <c r="JTA93" s="3"/>
      <c r="JTB93" s="3"/>
      <c r="JTC93" s="13"/>
      <c r="JTD93" s="7"/>
      <c r="JTE93" s="12"/>
      <c r="JTF93" s="3"/>
      <c r="JTG93" s="3"/>
      <c r="JTH93" s="3"/>
      <c r="JTI93" s="13"/>
      <c r="JTJ93" s="7"/>
      <c r="JTK93" s="12"/>
      <c r="JTL93" s="3"/>
      <c r="JTM93" s="3"/>
      <c r="JTN93" s="3"/>
      <c r="JTO93" s="13"/>
      <c r="JTP93" s="7"/>
      <c r="JTQ93" s="12"/>
      <c r="JTR93" s="3"/>
      <c r="JTS93" s="3"/>
      <c r="JTT93" s="3"/>
      <c r="JTU93" s="13"/>
      <c r="JTV93" s="7"/>
      <c r="JTW93" s="12"/>
      <c r="JTX93" s="3"/>
      <c r="JTY93" s="3"/>
      <c r="JTZ93" s="3"/>
      <c r="JUA93" s="13"/>
      <c r="JUB93" s="7"/>
      <c r="JUC93" s="12"/>
      <c r="JUD93" s="3"/>
      <c r="JUE93" s="3"/>
      <c r="JUF93" s="3"/>
      <c r="JUG93" s="13"/>
      <c r="JUH93" s="7"/>
      <c r="JUI93" s="12"/>
      <c r="JUJ93" s="3"/>
      <c r="JUK93" s="3"/>
      <c r="JUL93" s="3"/>
      <c r="JUM93" s="13"/>
      <c r="JUN93" s="7"/>
      <c r="JUO93" s="12"/>
      <c r="JUP93" s="3"/>
      <c r="JUQ93" s="3"/>
      <c r="JUR93" s="3"/>
      <c r="JUS93" s="13"/>
      <c r="JUT93" s="7"/>
      <c r="JUU93" s="12"/>
      <c r="JUV93" s="3"/>
      <c r="JUW93" s="3"/>
      <c r="JUX93" s="3"/>
      <c r="JUY93" s="13"/>
      <c r="JUZ93" s="7"/>
      <c r="JVA93" s="12"/>
      <c r="JVB93" s="3"/>
      <c r="JVC93" s="3"/>
      <c r="JVD93" s="3"/>
      <c r="JVE93" s="13"/>
      <c r="JVF93" s="7"/>
      <c r="JVG93" s="12"/>
      <c r="JVH93" s="3"/>
      <c r="JVI93" s="3"/>
      <c r="JVJ93" s="3"/>
      <c r="JVK93" s="13"/>
      <c r="JVL93" s="7"/>
      <c r="JVM93" s="12"/>
      <c r="JVN93" s="3"/>
      <c r="JVO93" s="3"/>
      <c r="JVP93" s="3"/>
      <c r="JVQ93" s="13"/>
      <c r="JVR93" s="7"/>
      <c r="JVS93" s="12"/>
      <c r="JVT93" s="3"/>
      <c r="JVU93" s="3"/>
      <c r="JVV93" s="3"/>
      <c r="JVW93" s="13"/>
      <c r="JVX93" s="7"/>
      <c r="JVY93" s="12"/>
      <c r="JVZ93" s="3"/>
      <c r="JWA93" s="3"/>
      <c r="JWB93" s="3"/>
      <c r="JWC93" s="13"/>
      <c r="JWD93" s="7"/>
      <c r="JWE93" s="12"/>
      <c r="JWF93" s="3"/>
      <c r="JWG93" s="3"/>
      <c r="JWH93" s="3"/>
      <c r="JWI93" s="13"/>
      <c r="JWJ93" s="7"/>
      <c r="JWK93" s="12"/>
      <c r="JWL93" s="3"/>
      <c r="JWM93" s="3"/>
      <c r="JWN93" s="3"/>
      <c r="JWO93" s="13"/>
      <c r="JWP93" s="7"/>
      <c r="JWQ93" s="12"/>
      <c r="JWR93" s="3"/>
      <c r="JWS93" s="3"/>
      <c r="JWT93" s="3"/>
      <c r="JWU93" s="13"/>
      <c r="JWV93" s="7"/>
      <c r="JWW93" s="12"/>
      <c r="JWX93" s="3"/>
      <c r="JWY93" s="3"/>
      <c r="JWZ93" s="3"/>
      <c r="JXA93" s="13"/>
      <c r="JXB93" s="7"/>
      <c r="JXC93" s="12"/>
      <c r="JXD93" s="3"/>
      <c r="JXE93" s="3"/>
      <c r="JXF93" s="3"/>
      <c r="JXG93" s="13"/>
      <c r="JXH93" s="7"/>
      <c r="JXI93" s="12"/>
      <c r="JXJ93" s="3"/>
      <c r="JXK93" s="3"/>
      <c r="JXL93" s="3"/>
      <c r="JXM93" s="13"/>
      <c r="JXN93" s="7"/>
      <c r="JXO93" s="12"/>
      <c r="JXP93" s="3"/>
      <c r="JXQ93" s="3"/>
      <c r="JXR93" s="3"/>
      <c r="JXS93" s="13"/>
      <c r="JXT93" s="7"/>
      <c r="JXU93" s="12"/>
      <c r="JXV93" s="3"/>
      <c r="JXW93" s="3"/>
      <c r="JXX93" s="3"/>
      <c r="JXY93" s="13"/>
      <c r="JXZ93" s="7"/>
      <c r="JYA93" s="12"/>
      <c r="JYB93" s="3"/>
      <c r="JYC93" s="3"/>
      <c r="JYD93" s="3"/>
      <c r="JYE93" s="13"/>
      <c r="JYF93" s="7"/>
      <c r="JYG93" s="12"/>
      <c r="JYH93" s="3"/>
      <c r="JYI93" s="3"/>
      <c r="JYJ93" s="3"/>
      <c r="JYK93" s="13"/>
      <c r="JYL93" s="7"/>
      <c r="JYM93" s="12"/>
      <c r="JYN93" s="3"/>
      <c r="JYO93" s="3"/>
      <c r="JYP93" s="3"/>
      <c r="JYQ93" s="13"/>
      <c r="JYR93" s="7"/>
      <c r="JYS93" s="12"/>
      <c r="JYT93" s="3"/>
      <c r="JYU93" s="3"/>
      <c r="JYV93" s="3"/>
      <c r="JYW93" s="13"/>
      <c r="JYX93" s="7"/>
      <c r="JYY93" s="12"/>
      <c r="JYZ93" s="3"/>
      <c r="JZA93" s="3"/>
      <c r="JZB93" s="3"/>
      <c r="JZC93" s="13"/>
      <c r="JZD93" s="7"/>
      <c r="JZE93" s="12"/>
      <c r="JZF93" s="3"/>
      <c r="JZG93" s="3"/>
      <c r="JZH93" s="3"/>
      <c r="JZI93" s="13"/>
      <c r="JZJ93" s="7"/>
      <c r="JZK93" s="12"/>
      <c r="JZL93" s="3"/>
      <c r="JZM93" s="3"/>
      <c r="JZN93" s="3"/>
      <c r="JZO93" s="13"/>
      <c r="JZP93" s="7"/>
      <c r="JZQ93" s="12"/>
      <c r="JZR93" s="3"/>
      <c r="JZS93" s="3"/>
      <c r="JZT93" s="3"/>
      <c r="JZU93" s="13"/>
      <c r="JZV93" s="7"/>
      <c r="JZW93" s="12"/>
      <c r="JZX93" s="3"/>
      <c r="JZY93" s="3"/>
      <c r="JZZ93" s="3"/>
      <c r="KAA93" s="13"/>
      <c r="KAB93" s="7"/>
      <c r="KAC93" s="12"/>
      <c r="KAD93" s="3"/>
      <c r="KAE93" s="3"/>
      <c r="KAF93" s="3"/>
      <c r="KAG93" s="13"/>
      <c r="KAH93" s="7"/>
      <c r="KAI93" s="12"/>
      <c r="KAJ93" s="3"/>
      <c r="KAK93" s="3"/>
      <c r="KAL93" s="3"/>
      <c r="KAM93" s="13"/>
      <c r="KAN93" s="7"/>
      <c r="KAO93" s="12"/>
      <c r="KAP93" s="3"/>
      <c r="KAQ93" s="3"/>
      <c r="KAR93" s="3"/>
      <c r="KAS93" s="13"/>
      <c r="KAT93" s="7"/>
      <c r="KAU93" s="12"/>
      <c r="KAV93" s="3"/>
      <c r="KAW93" s="3"/>
      <c r="KAX93" s="3"/>
      <c r="KAY93" s="13"/>
      <c r="KAZ93" s="7"/>
      <c r="KBA93" s="12"/>
      <c r="KBB93" s="3"/>
      <c r="KBC93" s="3"/>
      <c r="KBD93" s="3"/>
      <c r="KBE93" s="13"/>
      <c r="KBF93" s="7"/>
      <c r="KBG93" s="12"/>
      <c r="KBH93" s="3"/>
      <c r="KBI93" s="3"/>
      <c r="KBJ93" s="3"/>
      <c r="KBK93" s="13"/>
      <c r="KBL93" s="7"/>
      <c r="KBM93" s="12"/>
      <c r="KBN93" s="3"/>
      <c r="KBO93" s="3"/>
      <c r="KBP93" s="3"/>
      <c r="KBQ93" s="13"/>
      <c r="KBR93" s="7"/>
      <c r="KBS93" s="12"/>
      <c r="KBT93" s="3"/>
      <c r="KBU93" s="3"/>
      <c r="KBV93" s="3"/>
      <c r="KBW93" s="13"/>
      <c r="KBX93" s="7"/>
      <c r="KBY93" s="12"/>
      <c r="KBZ93" s="3"/>
      <c r="KCA93" s="3"/>
      <c r="KCB93" s="3"/>
      <c r="KCC93" s="13"/>
      <c r="KCD93" s="7"/>
      <c r="KCE93" s="12"/>
      <c r="KCF93" s="3"/>
      <c r="KCG93" s="3"/>
      <c r="KCH93" s="3"/>
      <c r="KCI93" s="13"/>
      <c r="KCJ93" s="7"/>
      <c r="KCK93" s="12"/>
      <c r="KCL93" s="3"/>
      <c r="KCM93" s="3"/>
      <c r="KCN93" s="3"/>
      <c r="KCO93" s="13"/>
      <c r="KCP93" s="7"/>
      <c r="KCQ93" s="12"/>
      <c r="KCR93" s="3"/>
      <c r="KCS93" s="3"/>
      <c r="KCT93" s="3"/>
      <c r="KCU93" s="13"/>
      <c r="KCV93" s="7"/>
      <c r="KCW93" s="12"/>
      <c r="KCX93" s="3"/>
      <c r="KCY93" s="3"/>
      <c r="KCZ93" s="3"/>
      <c r="KDA93" s="13"/>
      <c r="KDB93" s="7"/>
      <c r="KDC93" s="12"/>
      <c r="KDD93" s="3"/>
      <c r="KDE93" s="3"/>
      <c r="KDF93" s="3"/>
      <c r="KDG93" s="13"/>
      <c r="KDH93" s="7"/>
      <c r="KDI93" s="12"/>
      <c r="KDJ93" s="3"/>
      <c r="KDK93" s="3"/>
      <c r="KDL93" s="3"/>
      <c r="KDM93" s="13"/>
      <c r="KDN93" s="7"/>
      <c r="KDO93" s="12"/>
      <c r="KDP93" s="3"/>
      <c r="KDQ93" s="3"/>
      <c r="KDR93" s="3"/>
      <c r="KDS93" s="13"/>
      <c r="KDT93" s="7"/>
      <c r="KDU93" s="12"/>
      <c r="KDV93" s="3"/>
      <c r="KDW93" s="3"/>
      <c r="KDX93" s="3"/>
      <c r="KDY93" s="13"/>
      <c r="KDZ93" s="7"/>
      <c r="KEA93" s="12"/>
      <c r="KEB93" s="3"/>
      <c r="KEC93" s="3"/>
      <c r="KED93" s="3"/>
      <c r="KEE93" s="13"/>
      <c r="KEF93" s="7"/>
      <c r="KEG93" s="12"/>
      <c r="KEH93" s="3"/>
      <c r="KEI93" s="3"/>
      <c r="KEJ93" s="3"/>
      <c r="KEK93" s="13"/>
      <c r="KEL93" s="7"/>
      <c r="KEM93" s="12"/>
      <c r="KEN93" s="3"/>
      <c r="KEO93" s="3"/>
      <c r="KEP93" s="3"/>
      <c r="KEQ93" s="13"/>
      <c r="KER93" s="7"/>
      <c r="KES93" s="12"/>
      <c r="KET93" s="3"/>
      <c r="KEU93" s="3"/>
      <c r="KEV93" s="3"/>
      <c r="KEW93" s="13"/>
      <c r="KEX93" s="7"/>
      <c r="KEY93" s="12"/>
      <c r="KEZ93" s="3"/>
      <c r="KFA93" s="3"/>
      <c r="KFB93" s="3"/>
      <c r="KFC93" s="13"/>
      <c r="KFD93" s="7"/>
      <c r="KFE93" s="12"/>
      <c r="KFF93" s="3"/>
      <c r="KFG93" s="3"/>
      <c r="KFH93" s="3"/>
      <c r="KFI93" s="13"/>
      <c r="KFJ93" s="7"/>
      <c r="KFK93" s="12"/>
      <c r="KFL93" s="3"/>
      <c r="KFM93" s="3"/>
      <c r="KFN93" s="3"/>
      <c r="KFO93" s="13"/>
      <c r="KFP93" s="7"/>
      <c r="KFQ93" s="12"/>
      <c r="KFR93" s="3"/>
      <c r="KFS93" s="3"/>
      <c r="KFT93" s="3"/>
      <c r="KFU93" s="13"/>
      <c r="KFV93" s="7"/>
      <c r="KFW93" s="12"/>
      <c r="KFX93" s="3"/>
      <c r="KFY93" s="3"/>
      <c r="KFZ93" s="3"/>
      <c r="KGA93" s="13"/>
      <c r="KGB93" s="7"/>
      <c r="KGC93" s="12"/>
      <c r="KGD93" s="3"/>
      <c r="KGE93" s="3"/>
      <c r="KGF93" s="3"/>
      <c r="KGG93" s="13"/>
      <c r="KGH93" s="7"/>
      <c r="KGI93" s="12"/>
      <c r="KGJ93" s="3"/>
      <c r="KGK93" s="3"/>
      <c r="KGL93" s="3"/>
      <c r="KGM93" s="13"/>
      <c r="KGN93" s="7"/>
      <c r="KGO93" s="12"/>
      <c r="KGP93" s="3"/>
      <c r="KGQ93" s="3"/>
      <c r="KGR93" s="3"/>
      <c r="KGS93" s="13"/>
      <c r="KGT93" s="7"/>
      <c r="KGU93" s="12"/>
      <c r="KGV93" s="3"/>
      <c r="KGW93" s="3"/>
      <c r="KGX93" s="3"/>
      <c r="KGY93" s="13"/>
      <c r="KGZ93" s="7"/>
      <c r="KHA93" s="12"/>
      <c r="KHB93" s="3"/>
      <c r="KHC93" s="3"/>
      <c r="KHD93" s="3"/>
      <c r="KHE93" s="13"/>
      <c r="KHF93" s="7"/>
      <c r="KHG93" s="12"/>
      <c r="KHH93" s="3"/>
      <c r="KHI93" s="3"/>
      <c r="KHJ93" s="3"/>
      <c r="KHK93" s="13"/>
      <c r="KHL93" s="7"/>
      <c r="KHM93" s="12"/>
      <c r="KHN93" s="3"/>
      <c r="KHO93" s="3"/>
      <c r="KHP93" s="3"/>
      <c r="KHQ93" s="13"/>
      <c r="KHR93" s="7"/>
      <c r="KHS93" s="12"/>
      <c r="KHT93" s="3"/>
      <c r="KHU93" s="3"/>
      <c r="KHV93" s="3"/>
      <c r="KHW93" s="13"/>
      <c r="KHX93" s="7"/>
      <c r="KHY93" s="12"/>
      <c r="KHZ93" s="3"/>
      <c r="KIA93" s="3"/>
      <c r="KIB93" s="3"/>
      <c r="KIC93" s="13"/>
      <c r="KID93" s="7"/>
      <c r="KIE93" s="12"/>
      <c r="KIF93" s="3"/>
      <c r="KIG93" s="3"/>
      <c r="KIH93" s="3"/>
      <c r="KII93" s="13"/>
      <c r="KIJ93" s="7"/>
      <c r="KIK93" s="12"/>
      <c r="KIL93" s="3"/>
      <c r="KIM93" s="3"/>
      <c r="KIN93" s="3"/>
      <c r="KIO93" s="13"/>
      <c r="KIP93" s="7"/>
      <c r="KIQ93" s="12"/>
      <c r="KIR93" s="3"/>
      <c r="KIS93" s="3"/>
      <c r="KIT93" s="3"/>
      <c r="KIU93" s="13"/>
      <c r="KIV93" s="7"/>
      <c r="KIW93" s="12"/>
      <c r="KIX93" s="3"/>
      <c r="KIY93" s="3"/>
      <c r="KIZ93" s="3"/>
      <c r="KJA93" s="13"/>
      <c r="KJB93" s="7"/>
      <c r="KJC93" s="12"/>
      <c r="KJD93" s="3"/>
      <c r="KJE93" s="3"/>
      <c r="KJF93" s="3"/>
      <c r="KJG93" s="13"/>
      <c r="KJH93" s="7"/>
      <c r="KJI93" s="12"/>
      <c r="KJJ93" s="3"/>
      <c r="KJK93" s="3"/>
      <c r="KJL93" s="3"/>
      <c r="KJM93" s="13"/>
      <c r="KJN93" s="7"/>
      <c r="KJO93" s="12"/>
      <c r="KJP93" s="3"/>
      <c r="KJQ93" s="3"/>
      <c r="KJR93" s="3"/>
      <c r="KJS93" s="13"/>
      <c r="KJT93" s="7"/>
      <c r="KJU93" s="12"/>
      <c r="KJV93" s="3"/>
      <c r="KJW93" s="3"/>
      <c r="KJX93" s="3"/>
      <c r="KJY93" s="13"/>
      <c r="KJZ93" s="7"/>
      <c r="KKA93" s="12"/>
      <c r="KKB93" s="3"/>
      <c r="KKC93" s="3"/>
      <c r="KKD93" s="3"/>
      <c r="KKE93" s="13"/>
      <c r="KKF93" s="7"/>
      <c r="KKG93" s="12"/>
      <c r="KKH93" s="3"/>
      <c r="KKI93" s="3"/>
      <c r="KKJ93" s="3"/>
      <c r="KKK93" s="13"/>
      <c r="KKL93" s="7"/>
      <c r="KKM93" s="12"/>
      <c r="KKN93" s="3"/>
      <c r="KKO93" s="3"/>
      <c r="KKP93" s="3"/>
      <c r="KKQ93" s="13"/>
      <c r="KKR93" s="7"/>
      <c r="KKS93" s="12"/>
      <c r="KKT93" s="3"/>
      <c r="KKU93" s="3"/>
      <c r="KKV93" s="3"/>
      <c r="KKW93" s="13"/>
      <c r="KKX93" s="7"/>
      <c r="KKY93" s="12"/>
      <c r="KKZ93" s="3"/>
      <c r="KLA93" s="3"/>
      <c r="KLB93" s="3"/>
      <c r="KLC93" s="13"/>
      <c r="KLD93" s="7"/>
      <c r="KLE93" s="12"/>
      <c r="KLF93" s="3"/>
      <c r="KLG93" s="3"/>
      <c r="KLH93" s="3"/>
      <c r="KLI93" s="13"/>
      <c r="KLJ93" s="7"/>
      <c r="KLK93" s="12"/>
      <c r="KLL93" s="3"/>
      <c r="KLM93" s="3"/>
      <c r="KLN93" s="3"/>
      <c r="KLO93" s="13"/>
      <c r="KLP93" s="7"/>
      <c r="KLQ93" s="12"/>
      <c r="KLR93" s="3"/>
      <c r="KLS93" s="3"/>
      <c r="KLT93" s="3"/>
      <c r="KLU93" s="13"/>
      <c r="KLV93" s="7"/>
      <c r="KLW93" s="12"/>
      <c r="KLX93" s="3"/>
      <c r="KLY93" s="3"/>
      <c r="KLZ93" s="3"/>
      <c r="KMA93" s="13"/>
      <c r="KMB93" s="7"/>
      <c r="KMC93" s="12"/>
      <c r="KMD93" s="3"/>
      <c r="KME93" s="3"/>
      <c r="KMF93" s="3"/>
      <c r="KMG93" s="13"/>
      <c r="KMH93" s="7"/>
      <c r="KMI93" s="12"/>
      <c r="KMJ93" s="3"/>
      <c r="KMK93" s="3"/>
      <c r="KML93" s="3"/>
      <c r="KMM93" s="13"/>
      <c r="KMN93" s="7"/>
      <c r="KMO93" s="12"/>
      <c r="KMP93" s="3"/>
      <c r="KMQ93" s="3"/>
      <c r="KMR93" s="3"/>
      <c r="KMS93" s="13"/>
      <c r="KMT93" s="7"/>
      <c r="KMU93" s="12"/>
      <c r="KMV93" s="3"/>
      <c r="KMW93" s="3"/>
      <c r="KMX93" s="3"/>
      <c r="KMY93" s="13"/>
      <c r="KMZ93" s="7"/>
      <c r="KNA93" s="12"/>
      <c r="KNB93" s="3"/>
      <c r="KNC93" s="3"/>
      <c r="KND93" s="3"/>
      <c r="KNE93" s="13"/>
      <c r="KNF93" s="7"/>
      <c r="KNG93" s="12"/>
      <c r="KNH93" s="3"/>
      <c r="KNI93" s="3"/>
      <c r="KNJ93" s="3"/>
      <c r="KNK93" s="13"/>
      <c r="KNL93" s="7"/>
      <c r="KNM93" s="12"/>
      <c r="KNN93" s="3"/>
      <c r="KNO93" s="3"/>
      <c r="KNP93" s="3"/>
      <c r="KNQ93" s="13"/>
      <c r="KNR93" s="7"/>
      <c r="KNS93" s="12"/>
      <c r="KNT93" s="3"/>
      <c r="KNU93" s="3"/>
      <c r="KNV93" s="3"/>
      <c r="KNW93" s="13"/>
      <c r="KNX93" s="7"/>
      <c r="KNY93" s="12"/>
      <c r="KNZ93" s="3"/>
      <c r="KOA93" s="3"/>
      <c r="KOB93" s="3"/>
      <c r="KOC93" s="13"/>
      <c r="KOD93" s="7"/>
      <c r="KOE93" s="12"/>
      <c r="KOF93" s="3"/>
      <c r="KOG93" s="3"/>
      <c r="KOH93" s="3"/>
      <c r="KOI93" s="13"/>
      <c r="KOJ93" s="7"/>
      <c r="KOK93" s="12"/>
      <c r="KOL93" s="3"/>
      <c r="KOM93" s="3"/>
      <c r="KON93" s="3"/>
      <c r="KOO93" s="13"/>
      <c r="KOP93" s="7"/>
      <c r="KOQ93" s="12"/>
      <c r="KOR93" s="3"/>
      <c r="KOS93" s="3"/>
      <c r="KOT93" s="3"/>
      <c r="KOU93" s="13"/>
      <c r="KOV93" s="7"/>
      <c r="KOW93" s="12"/>
      <c r="KOX93" s="3"/>
      <c r="KOY93" s="3"/>
      <c r="KOZ93" s="3"/>
      <c r="KPA93" s="13"/>
      <c r="KPB93" s="7"/>
      <c r="KPC93" s="12"/>
      <c r="KPD93" s="3"/>
      <c r="KPE93" s="3"/>
      <c r="KPF93" s="3"/>
      <c r="KPG93" s="13"/>
      <c r="KPH93" s="7"/>
      <c r="KPI93" s="12"/>
      <c r="KPJ93" s="3"/>
      <c r="KPK93" s="3"/>
      <c r="KPL93" s="3"/>
      <c r="KPM93" s="13"/>
      <c r="KPN93" s="7"/>
      <c r="KPO93" s="12"/>
      <c r="KPP93" s="3"/>
      <c r="KPQ93" s="3"/>
      <c r="KPR93" s="3"/>
      <c r="KPS93" s="13"/>
      <c r="KPT93" s="7"/>
      <c r="KPU93" s="12"/>
      <c r="KPV93" s="3"/>
      <c r="KPW93" s="3"/>
      <c r="KPX93" s="3"/>
      <c r="KPY93" s="13"/>
      <c r="KPZ93" s="7"/>
      <c r="KQA93" s="12"/>
      <c r="KQB93" s="3"/>
      <c r="KQC93" s="3"/>
      <c r="KQD93" s="3"/>
      <c r="KQE93" s="13"/>
      <c r="KQF93" s="7"/>
      <c r="KQG93" s="12"/>
      <c r="KQH93" s="3"/>
      <c r="KQI93" s="3"/>
      <c r="KQJ93" s="3"/>
      <c r="KQK93" s="13"/>
      <c r="KQL93" s="7"/>
      <c r="KQM93" s="12"/>
      <c r="KQN93" s="3"/>
      <c r="KQO93" s="3"/>
      <c r="KQP93" s="3"/>
      <c r="KQQ93" s="13"/>
      <c r="KQR93" s="7"/>
      <c r="KQS93" s="12"/>
      <c r="KQT93" s="3"/>
      <c r="KQU93" s="3"/>
      <c r="KQV93" s="3"/>
      <c r="KQW93" s="13"/>
      <c r="KQX93" s="7"/>
      <c r="KQY93" s="12"/>
      <c r="KQZ93" s="3"/>
      <c r="KRA93" s="3"/>
      <c r="KRB93" s="3"/>
      <c r="KRC93" s="13"/>
      <c r="KRD93" s="7"/>
      <c r="KRE93" s="12"/>
      <c r="KRF93" s="3"/>
      <c r="KRG93" s="3"/>
      <c r="KRH93" s="3"/>
      <c r="KRI93" s="13"/>
      <c r="KRJ93" s="7"/>
      <c r="KRK93" s="12"/>
      <c r="KRL93" s="3"/>
      <c r="KRM93" s="3"/>
      <c r="KRN93" s="3"/>
      <c r="KRO93" s="13"/>
      <c r="KRP93" s="7"/>
      <c r="KRQ93" s="12"/>
      <c r="KRR93" s="3"/>
      <c r="KRS93" s="3"/>
      <c r="KRT93" s="3"/>
      <c r="KRU93" s="13"/>
      <c r="KRV93" s="7"/>
      <c r="KRW93" s="12"/>
      <c r="KRX93" s="3"/>
      <c r="KRY93" s="3"/>
      <c r="KRZ93" s="3"/>
      <c r="KSA93" s="13"/>
      <c r="KSB93" s="7"/>
      <c r="KSC93" s="12"/>
      <c r="KSD93" s="3"/>
      <c r="KSE93" s="3"/>
      <c r="KSF93" s="3"/>
      <c r="KSG93" s="13"/>
      <c r="KSH93" s="7"/>
      <c r="KSI93" s="12"/>
      <c r="KSJ93" s="3"/>
      <c r="KSK93" s="3"/>
      <c r="KSL93" s="3"/>
      <c r="KSM93" s="13"/>
      <c r="KSN93" s="7"/>
      <c r="KSO93" s="12"/>
      <c r="KSP93" s="3"/>
      <c r="KSQ93" s="3"/>
      <c r="KSR93" s="3"/>
      <c r="KSS93" s="13"/>
      <c r="KST93" s="7"/>
      <c r="KSU93" s="12"/>
      <c r="KSV93" s="3"/>
      <c r="KSW93" s="3"/>
      <c r="KSX93" s="3"/>
      <c r="KSY93" s="13"/>
      <c r="KSZ93" s="7"/>
      <c r="KTA93" s="12"/>
      <c r="KTB93" s="3"/>
      <c r="KTC93" s="3"/>
      <c r="KTD93" s="3"/>
      <c r="KTE93" s="13"/>
      <c r="KTF93" s="7"/>
      <c r="KTG93" s="12"/>
      <c r="KTH93" s="3"/>
      <c r="KTI93" s="3"/>
      <c r="KTJ93" s="3"/>
      <c r="KTK93" s="13"/>
      <c r="KTL93" s="7"/>
      <c r="KTM93" s="12"/>
      <c r="KTN93" s="3"/>
      <c r="KTO93" s="3"/>
      <c r="KTP93" s="3"/>
      <c r="KTQ93" s="13"/>
      <c r="KTR93" s="7"/>
      <c r="KTS93" s="12"/>
      <c r="KTT93" s="3"/>
      <c r="KTU93" s="3"/>
      <c r="KTV93" s="3"/>
      <c r="KTW93" s="13"/>
      <c r="KTX93" s="7"/>
      <c r="KTY93" s="12"/>
      <c r="KTZ93" s="3"/>
      <c r="KUA93" s="3"/>
      <c r="KUB93" s="3"/>
      <c r="KUC93" s="13"/>
      <c r="KUD93" s="7"/>
      <c r="KUE93" s="12"/>
      <c r="KUF93" s="3"/>
      <c r="KUG93" s="3"/>
      <c r="KUH93" s="3"/>
      <c r="KUI93" s="13"/>
      <c r="KUJ93" s="7"/>
      <c r="KUK93" s="12"/>
      <c r="KUL93" s="3"/>
      <c r="KUM93" s="3"/>
      <c r="KUN93" s="3"/>
      <c r="KUO93" s="13"/>
      <c r="KUP93" s="7"/>
      <c r="KUQ93" s="12"/>
      <c r="KUR93" s="3"/>
      <c r="KUS93" s="3"/>
      <c r="KUT93" s="3"/>
      <c r="KUU93" s="13"/>
      <c r="KUV93" s="7"/>
      <c r="KUW93" s="12"/>
      <c r="KUX93" s="3"/>
      <c r="KUY93" s="3"/>
      <c r="KUZ93" s="3"/>
      <c r="KVA93" s="13"/>
      <c r="KVB93" s="7"/>
      <c r="KVC93" s="12"/>
      <c r="KVD93" s="3"/>
      <c r="KVE93" s="3"/>
      <c r="KVF93" s="3"/>
      <c r="KVG93" s="13"/>
      <c r="KVH93" s="7"/>
      <c r="KVI93" s="12"/>
      <c r="KVJ93" s="3"/>
      <c r="KVK93" s="3"/>
      <c r="KVL93" s="3"/>
      <c r="KVM93" s="13"/>
      <c r="KVN93" s="7"/>
      <c r="KVO93" s="12"/>
      <c r="KVP93" s="3"/>
      <c r="KVQ93" s="3"/>
      <c r="KVR93" s="3"/>
      <c r="KVS93" s="13"/>
      <c r="KVT93" s="7"/>
      <c r="KVU93" s="12"/>
      <c r="KVV93" s="3"/>
      <c r="KVW93" s="3"/>
      <c r="KVX93" s="3"/>
      <c r="KVY93" s="13"/>
      <c r="KVZ93" s="7"/>
      <c r="KWA93" s="12"/>
      <c r="KWB93" s="3"/>
      <c r="KWC93" s="3"/>
      <c r="KWD93" s="3"/>
      <c r="KWE93" s="13"/>
      <c r="KWF93" s="7"/>
      <c r="KWG93" s="12"/>
      <c r="KWH93" s="3"/>
      <c r="KWI93" s="3"/>
      <c r="KWJ93" s="3"/>
      <c r="KWK93" s="13"/>
      <c r="KWL93" s="7"/>
      <c r="KWM93" s="12"/>
      <c r="KWN93" s="3"/>
      <c r="KWO93" s="3"/>
      <c r="KWP93" s="3"/>
      <c r="KWQ93" s="13"/>
      <c r="KWR93" s="7"/>
      <c r="KWS93" s="12"/>
      <c r="KWT93" s="3"/>
      <c r="KWU93" s="3"/>
      <c r="KWV93" s="3"/>
      <c r="KWW93" s="13"/>
      <c r="KWX93" s="7"/>
      <c r="KWY93" s="12"/>
      <c r="KWZ93" s="3"/>
      <c r="KXA93" s="3"/>
      <c r="KXB93" s="3"/>
      <c r="KXC93" s="13"/>
      <c r="KXD93" s="7"/>
      <c r="KXE93" s="12"/>
      <c r="KXF93" s="3"/>
      <c r="KXG93" s="3"/>
      <c r="KXH93" s="3"/>
      <c r="KXI93" s="13"/>
      <c r="KXJ93" s="7"/>
      <c r="KXK93" s="12"/>
      <c r="KXL93" s="3"/>
      <c r="KXM93" s="3"/>
      <c r="KXN93" s="3"/>
      <c r="KXO93" s="13"/>
      <c r="KXP93" s="7"/>
      <c r="KXQ93" s="12"/>
      <c r="KXR93" s="3"/>
      <c r="KXS93" s="3"/>
      <c r="KXT93" s="3"/>
      <c r="KXU93" s="13"/>
      <c r="KXV93" s="7"/>
      <c r="KXW93" s="12"/>
      <c r="KXX93" s="3"/>
      <c r="KXY93" s="3"/>
      <c r="KXZ93" s="3"/>
      <c r="KYA93" s="13"/>
      <c r="KYB93" s="7"/>
      <c r="KYC93" s="12"/>
      <c r="KYD93" s="3"/>
      <c r="KYE93" s="3"/>
      <c r="KYF93" s="3"/>
      <c r="KYG93" s="13"/>
      <c r="KYH93" s="7"/>
      <c r="KYI93" s="12"/>
      <c r="KYJ93" s="3"/>
      <c r="KYK93" s="3"/>
      <c r="KYL93" s="3"/>
      <c r="KYM93" s="13"/>
      <c r="KYN93" s="7"/>
      <c r="KYO93" s="12"/>
      <c r="KYP93" s="3"/>
      <c r="KYQ93" s="3"/>
      <c r="KYR93" s="3"/>
      <c r="KYS93" s="13"/>
      <c r="KYT93" s="7"/>
      <c r="KYU93" s="12"/>
      <c r="KYV93" s="3"/>
      <c r="KYW93" s="3"/>
      <c r="KYX93" s="3"/>
      <c r="KYY93" s="13"/>
      <c r="KYZ93" s="7"/>
      <c r="KZA93" s="12"/>
      <c r="KZB93" s="3"/>
      <c r="KZC93" s="3"/>
      <c r="KZD93" s="3"/>
      <c r="KZE93" s="13"/>
      <c r="KZF93" s="7"/>
      <c r="KZG93" s="12"/>
      <c r="KZH93" s="3"/>
      <c r="KZI93" s="3"/>
      <c r="KZJ93" s="3"/>
      <c r="KZK93" s="13"/>
      <c r="KZL93" s="7"/>
      <c r="KZM93" s="12"/>
      <c r="KZN93" s="3"/>
      <c r="KZO93" s="3"/>
      <c r="KZP93" s="3"/>
      <c r="KZQ93" s="13"/>
      <c r="KZR93" s="7"/>
      <c r="KZS93" s="12"/>
      <c r="KZT93" s="3"/>
      <c r="KZU93" s="3"/>
      <c r="KZV93" s="3"/>
      <c r="KZW93" s="13"/>
      <c r="KZX93" s="7"/>
      <c r="KZY93" s="12"/>
      <c r="KZZ93" s="3"/>
      <c r="LAA93" s="3"/>
      <c r="LAB93" s="3"/>
      <c r="LAC93" s="13"/>
      <c r="LAD93" s="7"/>
      <c r="LAE93" s="12"/>
      <c r="LAF93" s="3"/>
      <c r="LAG93" s="3"/>
      <c r="LAH93" s="3"/>
      <c r="LAI93" s="13"/>
      <c r="LAJ93" s="7"/>
      <c r="LAK93" s="12"/>
      <c r="LAL93" s="3"/>
      <c r="LAM93" s="3"/>
      <c r="LAN93" s="3"/>
      <c r="LAO93" s="13"/>
      <c r="LAP93" s="7"/>
      <c r="LAQ93" s="12"/>
      <c r="LAR93" s="3"/>
      <c r="LAS93" s="3"/>
      <c r="LAT93" s="3"/>
      <c r="LAU93" s="13"/>
      <c r="LAV93" s="7"/>
      <c r="LAW93" s="12"/>
      <c r="LAX93" s="3"/>
      <c r="LAY93" s="3"/>
      <c r="LAZ93" s="3"/>
      <c r="LBA93" s="13"/>
      <c r="LBB93" s="7"/>
      <c r="LBC93" s="12"/>
      <c r="LBD93" s="3"/>
      <c r="LBE93" s="3"/>
      <c r="LBF93" s="3"/>
      <c r="LBG93" s="13"/>
      <c r="LBH93" s="7"/>
      <c r="LBI93" s="12"/>
      <c r="LBJ93" s="3"/>
      <c r="LBK93" s="3"/>
      <c r="LBL93" s="3"/>
      <c r="LBM93" s="13"/>
      <c r="LBN93" s="7"/>
      <c r="LBO93" s="12"/>
      <c r="LBP93" s="3"/>
      <c r="LBQ93" s="3"/>
      <c r="LBR93" s="3"/>
      <c r="LBS93" s="13"/>
      <c r="LBT93" s="7"/>
      <c r="LBU93" s="12"/>
      <c r="LBV93" s="3"/>
      <c r="LBW93" s="3"/>
      <c r="LBX93" s="3"/>
      <c r="LBY93" s="13"/>
      <c r="LBZ93" s="7"/>
      <c r="LCA93" s="12"/>
      <c r="LCB93" s="3"/>
      <c r="LCC93" s="3"/>
      <c r="LCD93" s="3"/>
      <c r="LCE93" s="13"/>
      <c r="LCF93" s="7"/>
      <c r="LCG93" s="12"/>
      <c r="LCH93" s="3"/>
      <c r="LCI93" s="3"/>
      <c r="LCJ93" s="3"/>
      <c r="LCK93" s="13"/>
      <c r="LCL93" s="7"/>
      <c r="LCM93" s="12"/>
      <c r="LCN93" s="3"/>
      <c r="LCO93" s="3"/>
      <c r="LCP93" s="3"/>
      <c r="LCQ93" s="13"/>
      <c r="LCR93" s="7"/>
      <c r="LCS93" s="12"/>
      <c r="LCT93" s="3"/>
      <c r="LCU93" s="3"/>
      <c r="LCV93" s="3"/>
      <c r="LCW93" s="13"/>
      <c r="LCX93" s="7"/>
      <c r="LCY93" s="12"/>
      <c r="LCZ93" s="3"/>
      <c r="LDA93" s="3"/>
      <c r="LDB93" s="3"/>
      <c r="LDC93" s="13"/>
      <c r="LDD93" s="7"/>
      <c r="LDE93" s="12"/>
      <c r="LDF93" s="3"/>
      <c r="LDG93" s="3"/>
      <c r="LDH93" s="3"/>
      <c r="LDI93" s="13"/>
      <c r="LDJ93" s="7"/>
      <c r="LDK93" s="12"/>
      <c r="LDL93" s="3"/>
      <c r="LDM93" s="3"/>
      <c r="LDN93" s="3"/>
      <c r="LDO93" s="13"/>
      <c r="LDP93" s="7"/>
      <c r="LDQ93" s="12"/>
      <c r="LDR93" s="3"/>
      <c r="LDS93" s="3"/>
      <c r="LDT93" s="3"/>
      <c r="LDU93" s="13"/>
      <c r="LDV93" s="7"/>
      <c r="LDW93" s="12"/>
      <c r="LDX93" s="3"/>
      <c r="LDY93" s="3"/>
      <c r="LDZ93" s="3"/>
      <c r="LEA93" s="13"/>
      <c r="LEB93" s="7"/>
      <c r="LEC93" s="12"/>
      <c r="LED93" s="3"/>
      <c r="LEE93" s="3"/>
      <c r="LEF93" s="3"/>
      <c r="LEG93" s="13"/>
      <c r="LEH93" s="7"/>
      <c r="LEI93" s="12"/>
      <c r="LEJ93" s="3"/>
      <c r="LEK93" s="3"/>
      <c r="LEL93" s="3"/>
      <c r="LEM93" s="13"/>
      <c r="LEN93" s="7"/>
      <c r="LEO93" s="12"/>
      <c r="LEP93" s="3"/>
      <c r="LEQ93" s="3"/>
      <c r="LER93" s="3"/>
      <c r="LES93" s="13"/>
      <c r="LET93" s="7"/>
      <c r="LEU93" s="12"/>
      <c r="LEV93" s="3"/>
      <c r="LEW93" s="3"/>
      <c r="LEX93" s="3"/>
      <c r="LEY93" s="13"/>
      <c r="LEZ93" s="7"/>
      <c r="LFA93" s="12"/>
      <c r="LFB93" s="3"/>
      <c r="LFC93" s="3"/>
      <c r="LFD93" s="3"/>
      <c r="LFE93" s="13"/>
      <c r="LFF93" s="7"/>
      <c r="LFG93" s="12"/>
      <c r="LFH93" s="3"/>
      <c r="LFI93" s="3"/>
      <c r="LFJ93" s="3"/>
      <c r="LFK93" s="13"/>
      <c r="LFL93" s="7"/>
      <c r="LFM93" s="12"/>
      <c r="LFN93" s="3"/>
      <c r="LFO93" s="3"/>
      <c r="LFP93" s="3"/>
      <c r="LFQ93" s="13"/>
      <c r="LFR93" s="7"/>
      <c r="LFS93" s="12"/>
      <c r="LFT93" s="3"/>
      <c r="LFU93" s="3"/>
      <c r="LFV93" s="3"/>
      <c r="LFW93" s="13"/>
      <c r="LFX93" s="7"/>
      <c r="LFY93" s="12"/>
      <c r="LFZ93" s="3"/>
      <c r="LGA93" s="3"/>
      <c r="LGB93" s="3"/>
      <c r="LGC93" s="13"/>
      <c r="LGD93" s="7"/>
      <c r="LGE93" s="12"/>
      <c r="LGF93" s="3"/>
      <c r="LGG93" s="3"/>
      <c r="LGH93" s="3"/>
      <c r="LGI93" s="13"/>
      <c r="LGJ93" s="7"/>
      <c r="LGK93" s="12"/>
      <c r="LGL93" s="3"/>
      <c r="LGM93" s="3"/>
      <c r="LGN93" s="3"/>
      <c r="LGO93" s="13"/>
      <c r="LGP93" s="7"/>
      <c r="LGQ93" s="12"/>
      <c r="LGR93" s="3"/>
      <c r="LGS93" s="3"/>
      <c r="LGT93" s="3"/>
      <c r="LGU93" s="13"/>
      <c r="LGV93" s="7"/>
      <c r="LGW93" s="12"/>
      <c r="LGX93" s="3"/>
      <c r="LGY93" s="3"/>
      <c r="LGZ93" s="3"/>
      <c r="LHA93" s="13"/>
      <c r="LHB93" s="7"/>
      <c r="LHC93" s="12"/>
      <c r="LHD93" s="3"/>
      <c r="LHE93" s="3"/>
      <c r="LHF93" s="3"/>
      <c r="LHG93" s="13"/>
      <c r="LHH93" s="7"/>
      <c r="LHI93" s="12"/>
      <c r="LHJ93" s="3"/>
      <c r="LHK93" s="3"/>
      <c r="LHL93" s="3"/>
      <c r="LHM93" s="13"/>
      <c r="LHN93" s="7"/>
      <c r="LHO93" s="12"/>
      <c r="LHP93" s="3"/>
      <c r="LHQ93" s="3"/>
      <c r="LHR93" s="3"/>
      <c r="LHS93" s="13"/>
      <c r="LHT93" s="7"/>
      <c r="LHU93" s="12"/>
      <c r="LHV93" s="3"/>
      <c r="LHW93" s="3"/>
      <c r="LHX93" s="3"/>
      <c r="LHY93" s="13"/>
      <c r="LHZ93" s="7"/>
      <c r="LIA93" s="12"/>
      <c r="LIB93" s="3"/>
      <c r="LIC93" s="3"/>
      <c r="LID93" s="3"/>
      <c r="LIE93" s="13"/>
      <c r="LIF93" s="7"/>
      <c r="LIG93" s="12"/>
      <c r="LIH93" s="3"/>
      <c r="LII93" s="3"/>
      <c r="LIJ93" s="3"/>
      <c r="LIK93" s="13"/>
      <c r="LIL93" s="7"/>
      <c r="LIM93" s="12"/>
      <c r="LIN93" s="3"/>
      <c r="LIO93" s="3"/>
      <c r="LIP93" s="3"/>
      <c r="LIQ93" s="13"/>
      <c r="LIR93" s="7"/>
      <c r="LIS93" s="12"/>
      <c r="LIT93" s="3"/>
      <c r="LIU93" s="3"/>
      <c r="LIV93" s="3"/>
      <c r="LIW93" s="13"/>
      <c r="LIX93" s="7"/>
      <c r="LIY93" s="12"/>
      <c r="LIZ93" s="3"/>
      <c r="LJA93" s="3"/>
      <c r="LJB93" s="3"/>
      <c r="LJC93" s="13"/>
      <c r="LJD93" s="7"/>
      <c r="LJE93" s="12"/>
      <c r="LJF93" s="3"/>
      <c r="LJG93" s="3"/>
      <c r="LJH93" s="3"/>
      <c r="LJI93" s="13"/>
      <c r="LJJ93" s="7"/>
      <c r="LJK93" s="12"/>
      <c r="LJL93" s="3"/>
      <c r="LJM93" s="3"/>
      <c r="LJN93" s="3"/>
      <c r="LJO93" s="13"/>
      <c r="LJP93" s="7"/>
      <c r="LJQ93" s="12"/>
      <c r="LJR93" s="3"/>
      <c r="LJS93" s="3"/>
      <c r="LJT93" s="3"/>
      <c r="LJU93" s="13"/>
      <c r="LJV93" s="7"/>
      <c r="LJW93" s="12"/>
      <c r="LJX93" s="3"/>
      <c r="LJY93" s="3"/>
      <c r="LJZ93" s="3"/>
      <c r="LKA93" s="13"/>
      <c r="LKB93" s="7"/>
      <c r="LKC93" s="12"/>
      <c r="LKD93" s="3"/>
      <c r="LKE93" s="3"/>
      <c r="LKF93" s="3"/>
      <c r="LKG93" s="13"/>
      <c r="LKH93" s="7"/>
      <c r="LKI93" s="12"/>
      <c r="LKJ93" s="3"/>
      <c r="LKK93" s="3"/>
      <c r="LKL93" s="3"/>
      <c r="LKM93" s="13"/>
      <c r="LKN93" s="7"/>
      <c r="LKO93" s="12"/>
      <c r="LKP93" s="3"/>
      <c r="LKQ93" s="3"/>
      <c r="LKR93" s="3"/>
      <c r="LKS93" s="13"/>
      <c r="LKT93" s="7"/>
      <c r="LKU93" s="12"/>
      <c r="LKV93" s="3"/>
      <c r="LKW93" s="3"/>
      <c r="LKX93" s="3"/>
      <c r="LKY93" s="13"/>
      <c r="LKZ93" s="7"/>
      <c r="LLA93" s="12"/>
      <c r="LLB93" s="3"/>
      <c r="LLC93" s="3"/>
      <c r="LLD93" s="3"/>
      <c r="LLE93" s="13"/>
      <c r="LLF93" s="7"/>
      <c r="LLG93" s="12"/>
      <c r="LLH93" s="3"/>
      <c r="LLI93" s="3"/>
      <c r="LLJ93" s="3"/>
      <c r="LLK93" s="13"/>
      <c r="LLL93" s="7"/>
      <c r="LLM93" s="12"/>
      <c r="LLN93" s="3"/>
      <c r="LLO93" s="3"/>
      <c r="LLP93" s="3"/>
      <c r="LLQ93" s="13"/>
      <c r="LLR93" s="7"/>
      <c r="LLS93" s="12"/>
      <c r="LLT93" s="3"/>
      <c r="LLU93" s="3"/>
      <c r="LLV93" s="3"/>
      <c r="LLW93" s="13"/>
      <c r="LLX93" s="7"/>
      <c r="LLY93" s="12"/>
      <c r="LLZ93" s="3"/>
      <c r="LMA93" s="3"/>
      <c r="LMB93" s="3"/>
      <c r="LMC93" s="13"/>
      <c r="LMD93" s="7"/>
      <c r="LME93" s="12"/>
      <c r="LMF93" s="3"/>
      <c r="LMG93" s="3"/>
      <c r="LMH93" s="3"/>
      <c r="LMI93" s="13"/>
      <c r="LMJ93" s="7"/>
      <c r="LMK93" s="12"/>
      <c r="LML93" s="3"/>
      <c r="LMM93" s="3"/>
      <c r="LMN93" s="3"/>
      <c r="LMO93" s="13"/>
      <c r="LMP93" s="7"/>
      <c r="LMQ93" s="12"/>
      <c r="LMR93" s="3"/>
      <c r="LMS93" s="3"/>
      <c r="LMT93" s="3"/>
      <c r="LMU93" s="13"/>
      <c r="LMV93" s="7"/>
      <c r="LMW93" s="12"/>
      <c r="LMX93" s="3"/>
      <c r="LMY93" s="3"/>
      <c r="LMZ93" s="3"/>
      <c r="LNA93" s="13"/>
      <c r="LNB93" s="7"/>
      <c r="LNC93" s="12"/>
      <c r="LND93" s="3"/>
      <c r="LNE93" s="3"/>
      <c r="LNF93" s="3"/>
      <c r="LNG93" s="13"/>
      <c r="LNH93" s="7"/>
      <c r="LNI93" s="12"/>
      <c r="LNJ93" s="3"/>
      <c r="LNK93" s="3"/>
      <c r="LNL93" s="3"/>
      <c r="LNM93" s="13"/>
      <c r="LNN93" s="7"/>
      <c r="LNO93" s="12"/>
      <c r="LNP93" s="3"/>
      <c r="LNQ93" s="3"/>
      <c r="LNR93" s="3"/>
      <c r="LNS93" s="13"/>
      <c r="LNT93" s="7"/>
      <c r="LNU93" s="12"/>
      <c r="LNV93" s="3"/>
      <c r="LNW93" s="3"/>
      <c r="LNX93" s="3"/>
      <c r="LNY93" s="13"/>
      <c r="LNZ93" s="7"/>
      <c r="LOA93" s="12"/>
      <c r="LOB93" s="3"/>
      <c r="LOC93" s="3"/>
      <c r="LOD93" s="3"/>
      <c r="LOE93" s="13"/>
      <c r="LOF93" s="7"/>
      <c r="LOG93" s="12"/>
      <c r="LOH93" s="3"/>
      <c r="LOI93" s="3"/>
      <c r="LOJ93" s="3"/>
      <c r="LOK93" s="13"/>
      <c r="LOL93" s="7"/>
      <c r="LOM93" s="12"/>
      <c r="LON93" s="3"/>
      <c r="LOO93" s="3"/>
      <c r="LOP93" s="3"/>
      <c r="LOQ93" s="13"/>
      <c r="LOR93" s="7"/>
      <c r="LOS93" s="12"/>
      <c r="LOT93" s="3"/>
      <c r="LOU93" s="3"/>
      <c r="LOV93" s="3"/>
      <c r="LOW93" s="13"/>
      <c r="LOX93" s="7"/>
      <c r="LOY93" s="12"/>
      <c r="LOZ93" s="3"/>
      <c r="LPA93" s="3"/>
      <c r="LPB93" s="3"/>
      <c r="LPC93" s="13"/>
      <c r="LPD93" s="7"/>
      <c r="LPE93" s="12"/>
      <c r="LPF93" s="3"/>
      <c r="LPG93" s="3"/>
      <c r="LPH93" s="3"/>
      <c r="LPI93" s="13"/>
      <c r="LPJ93" s="7"/>
      <c r="LPK93" s="12"/>
      <c r="LPL93" s="3"/>
      <c r="LPM93" s="3"/>
      <c r="LPN93" s="3"/>
      <c r="LPO93" s="13"/>
      <c r="LPP93" s="7"/>
      <c r="LPQ93" s="12"/>
      <c r="LPR93" s="3"/>
      <c r="LPS93" s="3"/>
      <c r="LPT93" s="3"/>
      <c r="LPU93" s="13"/>
      <c r="LPV93" s="7"/>
      <c r="LPW93" s="12"/>
      <c r="LPX93" s="3"/>
      <c r="LPY93" s="3"/>
      <c r="LPZ93" s="3"/>
      <c r="LQA93" s="13"/>
      <c r="LQB93" s="7"/>
      <c r="LQC93" s="12"/>
      <c r="LQD93" s="3"/>
      <c r="LQE93" s="3"/>
      <c r="LQF93" s="3"/>
      <c r="LQG93" s="13"/>
      <c r="LQH93" s="7"/>
      <c r="LQI93" s="12"/>
      <c r="LQJ93" s="3"/>
      <c r="LQK93" s="3"/>
      <c r="LQL93" s="3"/>
      <c r="LQM93" s="13"/>
      <c r="LQN93" s="7"/>
      <c r="LQO93" s="12"/>
      <c r="LQP93" s="3"/>
      <c r="LQQ93" s="3"/>
      <c r="LQR93" s="3"/>
      <c r="LQS93" s="13"/>
      <c r="LQT93" s="7"/>
      <c r="LQU93" s="12"/>
      <c r="LQV93" s="3"/>
      <c r="LQW93" s="3"/>
      <c r="LQX93" s="3"/>
      <c r="LQY93" s="13"/>
      <c r="LQZ93" s="7"/>
      <c r="LRA93" s="12"/>
      <c r="LRB93" s="3"/>
      <c r="LRC93" s="3"/>
      <c r="LRD93" s="3"/>
      <c r="LRE93" s="13"/>
      <c r="LRF93" s="7"/>
      <c r="LRG93" s="12"/>
      <c r="LRH93" s="3"/>
      <c r="LRI93" s="3"/>
      <c r="LRJ93" s="3"/>
      <c r="LRK93" s="13"/>
      <c r="LRL93" s="7"/>
      <c r="LRM93" s="12"/>
      <c r="LRN93" s="3"/>
      <c r="LRO93" s="3"/>
      <c r="LRP93" s="3"/>
      <c r="LRQ93" s="13"/>
      <c r="LRR93" s="7"/>
      <c r="LRS93" s="12"/>
      <c r="LRT93" s="3"/>
      <c r="LRU93" s="3"/>
      <c r="LRV93" s="3"/>
      <c r="LRW93" s="13"/>
      <c r="LRX93" s="7"/>
      <c r="LRY93" s="12"/>
      <c r="LRZ93" s="3"/>
      <c r="LSA93" s="3"/>
      <c r="LSB93" s="3"/>
      <c r="LSC93" s="13"/>
      <c r="LSD93" s="7"/>
      <c r="LSE93" s="12"/>
      <c r="LSF93" s="3"/>
      <c r="LSG93" s="3"/>
      <c r="LSH93" s="3"/>
      <c r="LSI93" s="13"/>
      <c r="LSJ93" s="7"/>
      <c r="LSK93" s="12"/>
      <c r="LSL93" s="3"/>
      <c r="LSM93" s="3"/>
      <c r="LSN93" s="3"/>
      <c r="LSO93" s="13"/>
      <c r="LSP93" s="7"/>
      <c r="LSQ93" s="12"/>
      <c r="LSR93" s="3"/>
      <c r="LSS93" s="3"/>
      <c r="LST93" s="3"/>
      <c r="LSU93" s="13"/>
      <c r="LSV93" s="7"/>
      <c r="LSW93" s="12"/>
      <c r="LSX93" s="3"/>
      <c r="LSY93" s="3"/>
      <c r="LSZ93" s="3"/>
      <c r="LTA93" s="13"/>
      <c r="LTB93" s="7"/>
      <c r="LTC93" s="12"/>
      <c r="LTD93" s="3"/>
      <c r="LTE93" s="3"/>
      <c r="LTF93" s="3"/>
      <c r="LTG93" s="13"/>
      <c r="LTH93" s="7"/>
      <c r="LTI93" s="12"/>
      <c r="LTJ93" s="3"/>
      <c r="LTK93" s="3"/>
      <c r="LTL93" s="3"/>
      <c r="LTM93" s="13"/>
      <c r="LTN93" s="7"/>
      <c r="LTO93" s="12"/>
      <c r="LTP93" s="3"/>
      <c r="LTQ93" s="3"/>
      <c r="LTR93" s="3"/>
      <c r="LTS93" s="13"/>
      <c r="LTT93" s="7"/>
      <c r="LTU93" s="12"/>
      <c r="LTV93" s="3"/>
      <c r="LTW93" s="3"/>
      <c r="LTX93" s="3"/>
      <c r="LTY93" s="13"/>
      <c r="LTZ93" s="7"/>
      <c r="LUA93" s="12"/>
      <c r="LUB93" s="3"/>
      <c r="LUC93" s="3"/>
      <c r="LUD93" s="3"/>
      <c r="LUE93" s="13"/>
      <c r="LUF93" s="7"/>
      <c r="LUG93" s="12"/>
      <c r="LUH93" s="3"/>
      <c r="LUI93" s="3"/>
      <c r="LUJ93" s="3"/>
      <c r="LUK93" s="13"/>
      <c r="LUL93" s="7"/>
      <c r="LUM93" s="12"/>
      <c r="LUN93" s="3"/>
      <c r="LUO93" s="3"/>
      <c r="LUP93" s="3"/>
      <c r="LUQ93" s="13"/>
      <c r="LUR93" s="7"/>
      <c r="LUS93" s="12"/>
      <c r="LUT93" s="3"/>
      <c r="LUU93" s="3"/>
      <c r="LUV93" s="3"/>
      <c r="LUW93" s="13"/>
      <c r="LUX93" s="7"/>
      <c r="LUY93" s="12"/>
      <c r="LUZ93" s="3"/>
      <c r="LVA93" s="3"/>
      <c r="LVB93" s="3"/>
      <c r="LVC93" s="13"/>
      <c r="LVD93" s="7"/>
      <c r="LVE93" s="12"/>
      <c r="LVF93" s="3"/>
      <c r="LVG93" s="3"/>
      <c r="LVH93" s="3"/>
      <c r="LVI93" s="13"/>
      <c r="LVJ93" s="7"/>
      <c r="LVK93" s="12"/>
      <c r="LVL93" s="3"/>
      <c r="LVM93" s="3"/>
      <c r="LVN93" s="3"/>
      <c r="LVO93" s="13"/>
      <c r="LVP93" s="7"/>
      <c r="LVQ93" s="12"/>
      <c r="LVR93" s="3"/>
      <c r="LVS93" s="3"/>
      <c r="LVT93" s="3"/>
      <c r="LVU93" s="13"/>
      <c r="LVV93" s="7"/>
      <c r="LVW93" s="12"/>
      <c r="LVX93" s="3"/>
      <c r="LVY93" s="3"/>
      <c r="LVZ93" s="3"/>
      <c r="LWA93" s="13"/>
      <c r="LWB93" s="7"/>
      <c r="LWC93" s="12"/>
      <c r="LWD93" s="3"/>
      <c r="LWE93" s="3"/>
      <c r="LWF93" s="3"/>
      <c r="LWG93" s="13"/>
      <c r="LWH93" s="7"/>
      <c r="LWI93" s="12"/>
      <c r="LWJ93" s="3"/>
      <c r="LWK93" s="3"/>
      <c r="LWL93" s="3"/>
      <c r="LWM93" s="13"/>
      <c r="LWN93" s="7"/>
      <c r="LWO93" s="12"/>
      <c r="LWP93" s="3"/>
      <c r="LWQ93" s="3"/>
      <c r="LWR93" s="3"/>
      <c r="LWS93" s="13"/>
      <c r="LWT93" s="7"/>
      <c r="LWU93" s="12"/>
      <c r="LWV93" s="3"/>
      <c r="LWW93" s="3"/>
      <c r="LWX93" s="3"/>
      <c r="LWY93" s="13"/>
      <c r="LWZ93" s="7"/>
      <c r="LXA93" s="12"/>
      <c r="LXB93" s="3"/>
      <c r="LXC93" s="3"/>
      <c r="LXD93" s="3"/>
      <c r="LXE93" s="13"/>
      <c r="LXF93" s="7"/>
      <c r="LXG93" s="12"/>
      <c r="LXH93" s="3"/>
      <c r="LXI93" s="3"/>
      <c r="LXJ93" s="3"/>
      <c r="LXK93" s="13"/>
      <c r="LXL93" s="7"/>
      <c r="LXM93" s="12"/>
      <c r="LXN93" s="3"/>
      <c r="LXO93" s="3"/>
      <c r="LXP93" s="3"/>
      <c r="LXQ93" s="13"/>
      <c r="LXR93" s="7"/>
      <c r="LXS93" s="12"/>
      <c r="LXT93" s="3"/>
      <c r="LXU93" s="3"/>
      <c r="LXV93" s="3"/>
      <c r="LXW93" s="13"/>
      <c r="LXX93" s="7"/>
      <c r="LXY93" s="12"/>
      <c r="LXZ93" s="3"/>
      <c r="LYA93" s="3"/>
      <c r="LYB93" s="3"/>
      <c r="LYC93" s="13"/>
      <c r="LYD93" s="7"/>
      <c r="LYE93" s="12"/>
      <c r="LYF93" s="3"/>
      <c r="LYG93" s="3"/>
      <c r="LYH93" s="3"/>
      <c r="LYI93" s="13"/>
      <c r="LYJ93" s="7"/>
      <c r="LYK93" s="12"/>
      <c r="LYL93" s="3"/>
      <c r="LYM93" s="3"/>
      <c r="LYN93" s="3"/>
      <c r="LYO93" s="13"/>
      <c r="LYP93" s="7"/>
      <c r="LYQ93" s="12"/>
      <c r="LYR93" s="3"/>
      <c r="LYS93" s="3"/>
      <c r="LYT93" s="3"/>
      <c r="LYU93" s="13"/>
      <c r="LYV93" s="7"/>
      <c r="LYW93" s="12"/>
      <c r="LYX93" s="3"/>
      <c r="LYY93" s="3"/>
      <c r="LYZ93" s="3"/>
      <c r="LZA93" s="13"/>
      <c r="LZB93" s="7"/>
      <c r="LZC93" s="12"/>
      <c r="LZD93" s="3"/>
      <c r="LZE93" s="3"/>
      <c r="LZF93" s="3"/>
      <c r="LZG93" s="13"/>
      <c r="LZH93" s="7"/>
      <c r="LZI93" s="12"/>
      <c r="LZJ93" s="3"/>
      <c r="LZK93" s="3"/>
      <c r="LZL93" s="3"/>
      <c r="LZM93" s="13"/>
      <c r="LZN93" s="7"/>
      <c r="LZO93" s="12"/>
      <c r="LZP93" s="3"/>
      <c r="LZQ93" s="3"/>
      <c r="LZR93" s="3"/>
      <c r="LZS93" s="13"/>
      <c r="LZT93" s="7"/>
      <c r="LZU93" s="12"/>
      <c r="LZV93" s="3"/>
      <c r="LZW93" s="3"/>
      <c r="LZX93" s="3"/>
      <c r="LZY93" s="13"/>
      <c r="LZZ93" s="7"/>
      <c r="MAA93" s="12"/>
      <c r="MAB93" s="3"/>
      <c r="MAC93" s="3"/>
      <c r="MAD93" s="3"/>
      <c r="MAE93" s="13"/>
      <c r="MAF93" s="7"/>
      <c r="MAG93" s="12"/>
      <c r="MAH93" s="3"/>
      <c r="MAI93" s="3"/>
      <c r="MAJ93" s="3"/>
      <c r="MAK93" s="13"/>
      <c r="MAL93" s="7"/>
      <c r="MAM93" s="12"/>
      <c r="MAN93" s="3"/>
      <c r="MAO93" s="3"/>
      <c r="MAP93" s="3"/>
      <c r="MAQ93" s="13"/>
      <c r="MAR93" s="7"/>
      <c r="MAS93" s="12"/>
      <c r="MAT93" s="3"/>
      <c r="MAU93" s="3"/>
      <c r="MAV93" s="3"/>
      <c r="MAW93" s="13"/>
      <c r="MAX93" s="7"/>
      <c r="MAY93" s="12"/>
      <c r="MAZ93" s="3"/>
      <c r="MBA93" s="3"/>
      <c r="MBB93" s="3"/>
      <c r="MBC93" s="13"/>
      <c r="MBD93" s="7"/>
      <c r="MBE93" s="12"/>
      <c r="MBF93" s="3"/>
      <c r="MBG93" s="3"/>
      <c r="MBH93" s="3"/>
      <c r="MBI93" s="13"/>
      <c r="MBJ93" s="7"/>
      <c r="MBK93" s="12"/>
      <c r="MBL93" s="3"/>
      <c r="MBM93" s="3"/>
      <c r="MBN93" s="3"/>
      <c r="MBO93" s="13"/>
      <c r="MBP93" s="7"/>
      <c r="MBQ93" s="12"/>
      <c r="MBR93" s="3"/>
      <c r="MBS93" s="3"/>
      <c r="MBT93" s="3"/>
      <c r="MBU93" s="13"/>
      <c r="MBV93" s="7"/>
      <c r="MBW93" s="12"/>
      <c r="MBX93" s="3"/>
      <c r="MBY93" s="3"/>
      <c r="MBZ93" s="3"/>
      <c r="MCA93" s="13"/>
      <c r="MCB93" s="7"/>
      <c r="MCC93" s="12"/>
      <c r="MCD93" s="3"/>
      <c r="MCE93" s="3"/>
      <c r="MCF93" s="3"/>
      <c r="MCG93" s="13"/>
      <c r="MCH93" s="7"/>
      <c r="MCI93" s="12"/>
      <c r="MCJ93" s="3"/>
      <c r="MCK93" s="3"/>
      <c r="MCL93" s="3"/>
      <c r="MCM93" s="13"/>
      <c r="MCN93" s="7"/>
      <c r="MCO93" s="12"/>
      <c r="MCP93" s="3"/>
      <c r="MCQ93" s="3"/>
      <c r="MCR93" s="3"/>
      <c r="MCS93" s="13"/>
      <c r="MCT93" s="7"/>
      <c r="MCU93" s="12"/>
      <c r="MCV93" s="3"/>
      <c r="MCW93" s="3"/>
      <c r="MCX93" s="3"/>
      <c r="MCY93" s="13"/>
      <c r="MCZ93" s="7"/>
      <c r="MDA93" s="12"/>
      <c r="MDB93" s="3"/>
      <c r="MDC93" s="3"/>
      <c r="MDD93" s="3"/>
      <c r="MDE93" s="13"/>
      <c r="MDF93" s="7"/>
      <c r="MDG93" s="12"/>
      <c r="MDH93" s="3"/>
      <c r="MDI93" s="3"/>
      <c r="MDJ93" s="3"/>
      <c r="MDK93" s="13"/>
      <c r="MDL93" s="7"/>
      <c r="MDM93" s="12"/>
      <c r="MDN93" s="3"/>
      <c r="MDO93" s="3"/>
      <c r="MDP93" s="3"/>
      <c r="MDQ93" s="13"/>
      <c r="MDR93" s="7"/>
      <c r="MDS93" s="12"/>
      <c r="MDT93" s="3"/>
      <c r="MDU93" s="3"/>
      <c r="MDV93" s="3"/>
      <c r="MDW93" s="13"/>
      <c r="MDX93" s="7"/>
      <c r="MDY93" s="12"/>
      <c r="MDZ93" s="3"/>
      <c r="MEA93" s="3"/>
      <c r="MEB93" s="3"/>
      <c r="MEC93" s="13"/>
      <c r="MED93" s="7"/>
      <c r="MEE93" s="12"/>
      <c r="MEF93" s="3"/>
      <c r="MEG93" s="3"/>
      <c r="MEH93" s="3"/>
      <c r="MEI93" s="13"/>
      <c r="MEJ93" s="7"/>
      <c r="MEK93" s="12"/>
      <c r="MEL93" s="3"/>
      <c r="MEM93" s="3"/>
      <c r="MEN93" s="3"/>
      <c r="MEO93" s="13"/>
      <c r="MEP93" s="7"/>
      <c r="MEQ93" s="12"/>
      <c r="MER93" s="3"/>
      <c r="MES93" s="3"/>
      <c r="MET93" s="3"/>
      <c r="MEU93" s="13"/>
      <c r="MEV93" s="7"/>
      <c r="MEW93" s="12"/>
      <c r="MEX93" s="3"/>
      <c r="MEY93" s="3"/>
      <c r="MEZ93" s="3"/>
      <c r="MFA93" s="13"/>
      <c r="MFB93" s="7"/>
      <c r="MFC93" s="12"/>
      <c r="MFD93" s="3"/>
      <c r="MFE93" s="3"/>
      <c r="MFF93" s="3"/>
      <c r="MFG93" s="13"/>
      <c r="MFH93" s="7"/>
      <c r="MFI93" s="12"/>
      <c r="MFJ93" s="3"/>
      <c r="MFK93" s="3"/>
      <c r="MFL93" s="3"/>
      <c r="MFM93" s="13"/>
      <c r="MFN93" s="7"/>
      <c r="MFO93" s="12"/>
      <c r="MFP93" s="3"/>
      <c r="MFQ93" s="3"/>
      <c r="MFR93" s="3"/>
      <c r="MFS93" s="13"/>
      <c r="MFT93" s="7"/>
      <c r="MFU93" s="12"/>
      <c r="MFV93" s="3"/>
      <c r="MFW93" s="3"/>
      <c r="MFX93" s="3"/>
      <c r="MFY93" s="13"/>
      <c r="MFZ93" s="7"/>
      <c r="MGA93" s="12"/>
      <c r="MGB93" s="3"/>
      <c r="MGC93" s="3"/>
      <c r="MGD93" s="3"/>
      <c r="MGE93" s="13"/>
      <c r="MGF93" s="7"/>
      <c r="MGG93" s="12"/>
      <c r="MGH93" s="3"/>
      <c r="MGI93" s="3"/>
      <c r="MGJ93" s="3"/>
      <c r="MGK93" s="13"/>
      <c r="MGL93" s="7"/>
      <c r="MGM93" s="12"/>
      <c r="MGN93" s="3"/>
      <c r="MGO93" s="3"/>
      <c r="MGP93" s="3"/>
      <c r="MGQ93" s="13"/>
      <c r="MGR93" s="7"/>
      <c r="MGS93" s="12"/>
      <c r="MGT93" s="3"/>
      <c r="MGU93" s="3"/>
      <c r="MGV93" s="3"/>
      <c r="MGW93" s="13"/>
      <c r="MGX93" s="7"/>
      <c r="MGY93" s="12"/>
      <c r="MGZ93" s="3"/>
      <c r="MHA93" s="3"/>
      <c r="MHB93" s="3"/>
      <c r="MHC93" s="13"/>
      <c r="MHD93" s="7"/>
      <c r="MHE93" s="12"/>
      <c r="MHF93" s="3"/>
      <c r="MHG93" s="3"/>
      <c r="MHH93" s="3"/>
      <c r="MHI93" s="13"/>
      <c r="MHJ93" s="7"/>
      <c r="MHK93" s="12"/>
      <c r="MHL93" s="3"/>
      <c r="MHM93" s="3"/>
      <c r="MHN93" s="3"/>
      <c r="MHO93" s="13"/>
      <c r="MHP93" s="7"/>
      <c r="MHQ93" s="12"/>
      <c r="MHR93" s="3"/>
      <c r="MHS93" s="3"/>
      <c r="MHT93" s="3"/>
      <c r="MHU93" s="13"/>
      <c r="MHV93" s="7"/>
      <c r="MHW93" s="12"/>
      <c r="MHX93" s="3"/>
      <c r="MHY93" s="3"/>
      <c r="MHZ93" s="3"/>
      <c r="MIA93" s="13"/>
      <c r="MIB93" s="7"/>
      <c r="MIC93" s="12"/>
      <c r="MID93" s="3"/>
      <c r="MIE93" s="3"/>
      <c r="MIF93" s="3"/>
      <c r="MIG93" s="13"/>
      <c r="MIH93" s="7"/>
      <c r="MII93" s="12"/>
      <c r="MIJ93" s="3"/>
      <c r="MIK93" s="3"/>
      <c r="MIL93" s="3"/>
      <c r="MIM93" s="13"/>
      <c r="MIN93" s="7"/>
      <c r="MIO93" s="12"/>
      <c r="MIP93" s="3"/>
      <c r="MIQ93" s="3"/>
      <c r="MIR93" s="3"/>
      <c r="MIS93" s="13"/>
      <c r="MIT93" s="7"/>
      <c r="MIU93" s="12"/>
      <c r="MIV93" s="3"/>
      <c r="MIW93" s="3"/>
      <c r="MIX93" s="3"/>
      <c r="MIY93" s="13"/>
      <c r="MIZ93" s="7"/>
      <c r="MJA93" s="12"/>
      <c r="MJB93" s="3"/>
      <c r="MJC93" s="3"/>
      <c r="MJD93" s="3"/>
      <c r="MJE93" s="13"/>
      <c r="MJF93" s="7"/>
      <c r="MJG93" s="12"/>
      <c r="MJH93" s="3"/>
      <c r="MJI93" s="3"/>
      <c r="MJJ93" s="3"/>
      <c r="MJK93" s="13"/>
      <c r="MJL93" s="7"/>
      <c r="MJM93" s="12"/>
      <c r="MJN93" s="3"/>
      <c r="MJO93" s="3"/>
      <c r="MJP93" s="3"/>
      <c r="MJQ93" s="13"/>
      <c r="MJR93" s="7"/>
      <c r="MJS93" s="12"/>
      <c r="MJT93" s="3"/>
      <c r="MJU93" s="3"/>
      <c r="MJV93" s="3"/>
      <c r="MJW93" s="13"/>
      <c r="MJX93" s="7"/>
      <c r="MJY93" s="12"/>
      <c r="MJZ93" s="3"/>
      <c r="MKA93" s="3"/>
      <c r="MKB93" s="3"/>
      <c r="MKC93" s="13"/>
      <c r="MKD93" s="7"/>
      <c r="MKE93" s="12"/>
      <c r="MKF93" s="3"/>
      <c r="MKG93" s="3"/>
      <c r="MKH93" s="3"/>
      <c r="MKI93" s="13"/>
      <c r="MKJ93" s="7"/>
      <c r="MKK93" s="12"/>
      <c r="MKL93" s="3"/>
      <c r="MKM93" s="3"/>
      <c r="MKN93" s="3"/>
      <c r="MKO93" s="13"/>
      <c r="MKP93" s="7"/>
      <c r="MKQ93" s="12"/>
      <c r="MKR93" s="3"/>
      <c r="MKS93" s="3"/>
      <c r="MKT93" s="3"/>
      <c r="MKU93" s="13"/>
      <c r="MKV93" s="7"/>
      <c r="MKW93" s="12"/>
      <c r="MKX93" s="3"/>
      <c r="MKY93" s="3"/>
      <c r="MKZ93" s="3"/>
      <c r="MLA93" s="13"/>
      <c r="MLB93" s="7"/>
      <c r="MLC93" s="12"/>
      <c r="MLD93" s="3"/>
      <c r="MLE93" s="3"/>
      <c r="MLF93" s="3"/>
      <c r="MLG93" s="13"/>
      <c r="MLH93" s="7"/>
      <c r="MLI93" s="12"/>
      <c r="MLJ93" s="3"/>
      <c r="MLK93" s="3"/>
      <c r="MLL93" s="3"/>
      <c r="MLM93" s="13"/>
      <c r="MLN93" s="7"/>
      <c r="MLO93" s="12"/>
      <c r="MLP93" s="3"/>
      <c r="MLQ93" s="3"/>
      <c r="MLR93" s="3"/>
      <c r="MLS93" s="13"/>
      <c r="MLT93" s="7"/>
      <c r="MLU93" s="12"/>
      <c r="MLV93" s="3"/>
      <c r="MLW93" s="3"/>
      <c r="MLX93" s="3"/>
      <c r="MLY93" s="13"/>
      <c r="MLZ93" s="7"/>
      <c r="MMA93" s="12"/>
      <c r="MMB93" s="3"/>
      <c r="MMC93" s="3"/>
      <c r="MMD93" s="3"/>
      <c r="MME93" s="13"/>
      <c r="MMF93" s="7"/>
      <c r="MMG93" s="12"/>
      <c r="MMH93" s="3"/>
      <c r="MMI93" s="3"/>
      <c r="MMJ93" s="3"/>
      <c r="MMK93" s="13"/>
      <c r="MML93" s="7"/>
      <c r="MMM93" s="12"/>
      <c r="MMN93" s="3"/>
      <c r="MMO93" s="3"/>
      <c r="MMP93" s="3"/>
      <c r="MMQ93" s="13"/>
      <c r="MMR93" s="7"/>
      <c r="MMS93" s="12"/>
      <c r="MMT93" s="3"/>
      <c r="MMU93" s="3"/>
      <c r="MMV93" s="3"/>
      <c r="MMW93" s="13"/>
      <c r="MMX93" s="7"/>
      <c r="MMY93" s="12"/>
      <c r="MMZ93" s="3"/>
      <c r="MNA93" s="3"/>
      <c r="MNB93" s="3"/>
      <c r="MNC93" s="13"/>
      <c r="MND93" s="7"/>
      <c r="MNE93" s="12"/>
      <c r="MNF93" s="3"/>
      <c r="MNG93" s="3"/>
      <c r="MNH93" s="3"/>
      <c r="MNI93" s="13"/>
      <c r="MNJ93" s="7"/>
      <c r="MNK93" s="12"/>
      <c r="MNL93" s="3"/>
      <c r="MNM93" s="3"/>
      <c r="MNN93" s="3"/>
      <c r="MNO93" s="13"/>
      <c r="MNP93" s="7"/>
      <c r="MNQ93" s="12"/>
      <c r="MNR93" s="3"/>
      <c r="MNS93" s="3"/>
      <c r="MNT93" s="3"/>
      <c r="MNU93" s="13"/>
      <c r="MNV93" s="7"/>
      <c r="MNW93" s="12"/>
      <c r="MNX93" s="3"/>
      <c r="MNY93" s="3"/>
      <c r="MNZ93" s="3"/>
      <c r="MOA93" s="13"/>
      <c r="MOB93" s="7"/>
      <c r="MOC93" s="12"/>
      <c r="MOD93" s="3"/>
      <c r="MOE93" s="3"/>
      <c r="MOF93" s="3"/>
      <c r="MOG93" s="13"/>
      <c r="MOH93" s="7"/>
      <c r="MOI93" s="12"/>
      <c r="MOJ93" s="3"/>
      <c r="MOK93" s="3"/>
      <c r="MOL93" s="3"/>
      <c r="MOM93" s="13"/>
      <c r="MON93" s="7"/>
      <c r="MOO93" s="12"/>
      <c r="MOP93" s="3"/>
      <c r="MOQ93" s="3"/>
      <c r="MOR93" s="3"/>
      <c r="MOS93" s="13"/>
      <c r="MOT93" s="7"/>
      <c r="MOU93" s="12"/>
      <c r="MOV93" s="3"/>
      <c r="MOW93" s="3"/>
      <c r="MOX93" s="3"/>
      <c r="MOY93" s="13"/>
      <c r="MOZ93" s="7"/>
      <c r="MPA93" s="12"/>
      <c r="MPB93" s="3"/>
      <c r="MPC93" s="3"/>
      <c r="MPD93" s="3"/>
      <c r="MPE93" s="13"/>
      <c r="MPF93" s="7"/>
      <c r="MPG93" s="12"/>
      <c r="MPH93" s="3"/>
      <c r="MPI93" s="3"/>
      <c r="MPJ93" s="3"/>
      <c r="MPK93" s="13"/>
      <c r="MPL93" s="7"/>
      <c r="MPM93" s="12"/>
      <c r="MPN93" s="3"/>
      <c r="MPO93" s="3"/>
      <c r="MPP93" s="3"/>
      <c r="MPQ93" s="13"/>
      <c r="MPR93" s="7"/>
      <c r="MPS93" s="12"/>
      <c r="MPT93" s="3"/>
      <c r="MPU93" s="3"/>
      <c r="MPV93" s="3"/>
      <c r="MPW93" s="13"/>
      <c r="MPX93" s="7"/>
      <c r="MPY93" s="12"/>
      <c r="MPZ93" s="3"/>
      <c r="MQA93" s="3"/>
      <c r="MQB93" s="3"/>
      <c r="MQC93" s="13"/>
      <c r="MQD93" s="7"/>
      <c r="MQE93" s="12"/>
      <c r="MQF93" s="3"/>
      <c r="MQG93" s="3"/>
      <c r="MQH93" s="3"/>
      <c r="MQI93" s="13"/>
      <c r="MQJ93" s="7"/>
      <c r="MQK93" s="12"/>
      <c r="MQL93" s="3"/>
      <c r="MQM93" s="3"/>
      <c r="MQN93" s="3"/>
      <c r="MQO93" s="13"/>
      <c r="MQP93" s="7"/>
      <c r="MQQ93" s="12"/>
      <c r="MQR93" s="3"/>
      <c r="MQS93" s="3"/>
      <c r="MQT93" s="3"/>
      <c r="MQU93" s="13"/>
      <c r="MQV93" s="7"/>
      <c r="MQW93" s="12"/>
      <c r="MQX93" s="3"/>
      <c r="MQY93" s="3"/>
      <c r="MQZ93" s="3"/>
      <c r="MRA93" s="13"/>
      <c r="MRB93" s="7"/>
      <c r="MRC93" s="12"/>
      <c r="MRD93" s="3"/>
      <c r="MRE93" s="3"/>
      <c r="MRF93" s="3"/>
      <c r="MRG93" s="13"/>
      <c r="MRH93" s="7"/>
      <c r="MRI93" s="12"/>
      <c r="MRJ93" s="3"/>
      <c r="MRK93" s="3"/>
      <c r="MRL93" s="3"/>
      <c r="MRM93" s="13"/>
      <c r="MRN93" s="7"/>
      <c r="MRO93" s="12"/>
      <c r="MRP93" s="3"/>
      <c r="MRQ93" s="3"/>
      <c r="MRR93" s="3"/>
      <c r="MRS93" s="13"/>
      <c r="MRT93" s="7"/>
      <c r="MRU93" s="12"/>
      <c r="MRV93" s="3"/>
      <c r="MRW93" s="3"/>
      <c r="MRX93" s="3"/>
      <c r="MRY93" s="13"/>
      <c r="MRZ93" s="7"/>
      <c r="MSA93" s="12"/>
      <c r="MSB93" s="3"/>
      <c r="MSC93" s="3"/>
      <c r="MSD93" s="3"/>
      <c r="MSE93" s="13"/>
      <c r="MSF93" s="7"/>
      <c r="MSG93" s="12"/>
      <c r="MSH93" s="3"/>
      <c r="MSI93" s="3"/>
      <c r="MSJ93" s="3"/>
      <c r="MSK93" s="13"/>
      <c r="MSL93" s="7"/>
      <c r="MSM93" s="12"/>
      <c r="MSN93" s="3"/>
      <c r="MSO93" s="3"/>
      <c r="MSP93" s="3"/>
      <c r="MSQ93" s="13"/>
      <c r="MSR93" s="7"/>
      <c r="MSS93" s="12"/>
      <c r="MST93" s="3"/>
      <c r="MSU93" s="3"/>
      <c r="MSV93" s="3"/>
      <c r="MSW93" s="13"/>
      <c r="MSX93" s="7"/>
      <c r="MSY93" s="12"/>
      <c r="MSZ93" s="3"/>
      <c r="MTA93" s="3"/>
      <c r="MTB93" s="3"/>
      <c r="MTC93" s="13"/>
      <c r="MTD93" s="7"/>
      <c r="MTE93" s="12"/>
      <c r="MTF93" s="3"/>
      <c r="MTG93" s="3"/>
      <c r="MTH93" s="3"/>
      <c r="MTI93" s="13"/>
      <c r="MTJ93" s="7"/>
      <c r="MTK93" s="12"/>
      <c r="MTL93" s="3"/>
      <c r="MTM93" s="3"/>
      <c r="MTN93" s="3"/>
      <c r="MTO93" s="13"/>
      <c r="MTP93" s="7"/>
      <c r="MTQ93" s="12"/>
      <c r="MTR93" s="3"/>
      <c r="MTS93" s="3"/>
      <c r="MTT93" s="3"/>
      <c r="MTU93" s="13"/>
      <c r="MTV93" s="7"/>
      <c r="MTW93" s="12"/>
      <c r="MTX93" s="3"/>
      <c r="MTY93" s="3"/>
      <c r="MTZ93" s="3"/>
      <c r="MUA93" s="13"/>
      <c r="MUB93" s="7"/>
      <c r="MUC93" s="12"/>
      <c r="MUD93" s="3"/>
      <c r="MUE93" s="3"/>
      <c r="MUF93" s="3"/>
      <c r="MUG93" s="13"/>
      <c r="MUH93" s="7"/>
      <c r="MUI93" s="12"/>
      <c r="MUJ93" s="3"/>
      <c r="MUK93" s="3"/>
      <c r="MUL93" s="3"/>
      <c r="MUM93" s="13"/>
      <c r="MUN93" s="7"/>
      <c r="MUO93" s="12"/>
      <c r="MUP93" s="3"/>
      <c r="MUQ93" s="3"/>
      <c r="MUR93" s="3"/>
      <c r="MUS93" s="13"/>
      <c r="MUT93" s="7"/>
      <c r="MUU93" s="12"/>
      <c r="MUV93" s="3"/>
      <c r="MUW93" s="3"/>
      <c r="MUX93" s="3"/>
      <c r="MUY93" s="13"/>
      <c r="MUZ93" s="7"/>
      <c r="MVA93" s="12"/>
      <c r="MVB93" s="3"/>
      <c r="MVC93" s="3"/>
      <c r="MVD93" s="3"/>
      <c r="MVE93" s="13"/>
      <c r="MVF93" s="7"/>
      <c r="MVG93" s="12"/>
      <c r="MVH93" s="3"/>
      <c r="MVI93" s="3"/>
      <c r="MVJ93" s="3"/>
      <c r="MVK93" s="13"/>
      <c r="MVL93" s="7"/>
      <c r="MVM93" s="12"/>
      <c r="MVN93" s="3"/>
      <c r="MVO93" s="3"/>
      <c r="MVP93" s="3"/>
      <c r="MVQ93" s="13"/>
      <c r="MVR93" s="7"/>
      <c r="MVS93" s="12"/>
      <c r="MVT93" s="3"/>
      <c r="MVU93" s="3"/>
      <c r="MVV93" s="3"/>
      <c r="MVW93" s="13"/>
      <c r="MVX93" s="7"/>
      <c r="MVY93" s="12"/>
      <c r="MVZ93" s="3"/>
      <c r="MWA93" s="3"/>
      <c r="MWB93" s="3"/>
      <c r="MWC93" s="13"/>
      <c r="MWD93" s="7"/>
      <c r="MWE93" s="12"/>
      <c r="MWF93" s="3"/>
      <c r="MWG93" s="3"/>
      <c r="MWH93" s="3"/>
      <c r="MWI93" s="13"/>
      <c r="MWJ93" s="7"/>
      <c r="MWK93" s="12"/>
      <c r="MWL93" s="3"/>
      <c r="MWM93" s="3"/>
      <c r="MWN93" s="3"/>
      <c r="MWO93" s="13"/>
      <c r="MWP93" s="7"/>
      <c r="MWQ93" s="12"/>
      <c r="MWR93" s="3"/>
      <c r="MWS93" s="3"/>
      <c r="MWT93" s="3"/>
      <c r="MWU93" s="13"/>
      <c r="MWV93" s="7"/>
      <c r="MWW93" s="12"/>
      <c r="MWX93" s="3"/>
      <c r="MWY93" s="3"/>
      <c r="MWZ93" s="3"/>
      <c r="MXA93" s="13"/>
      <c r="MXB93" s="7"/>
      <c r="MXC93" s="12"/>
      <c r="MXD93" s="3"/>
      <c r="MXE93" s="3"/>
      <c r="MXF93" s="3"/>
      <c r="MXG93" s="13"/>
      <c r="MXH93" s="7"/>
      <c r="MXI93" s="12"/>
      <c r="MXJ93" s="3"/>
      <c r="MXK93" s="3"/>
      <c r="MXL93" s="3"/>
      <c r="MXM93" s="13"/>
      <c r="MXN93" s="7"/>
      <c r="MXO93" s="12"/>
      <c r="MXP93" s="3"/>
      <c r="MXQ93" s="3"/>
      <c r="MXR93" s="3"/>
      <c r="MXS93" s="13"/>
      <c r="MXT93" s="7"/>
      <c r="MXU93" s="12"/>
      <c r="MXV93" s="3"/>
      <c r="MXW93" s="3"/>
      <c r="MXX93" s="3"/>
      <c r="MXY93" s="13"/>
      <c r="MXZ93" s="7"/>
      <c r="MYA93" s="12"/>
      <c r="MYB93" s="3"/>
      <c r="MYC93" s="3"/>
      <c r="MYD93" s="3"/>
      <c r="MYE93" s="13"/>
      <c r="MYF93" s="7"/>
      <c r="MYG93" s="12"/>
      <c r="MYH93" s="3"/>
      <c r="MYI93" s="3"/>
      <c r="MYJ93" s="3"/>
      <c r="MYK93" s="13"/>
      <c r="MYL93" s="7"/>
      <c r="MYM93" s="12"/>
      <c r="MYN93" s="3"/>
      <c r="MYO93" s="3"/>
      <c r="MYP93" s="3"/>
      <c r="MYQ93" s="13"/>
      <c r="MYR93" s="7"/>
      <c r="MYS93" s="12"/>
      <c r="MYT93" s="3"/>
      <c r="MYU93" s="3"/>
      <c r="MYV93" s="3"/>
      <c r="MYW93" s="13"/>
      <c r="MYX93" s="7"/>
      <c r="MYY93" s="12"/>
      <c r="MYZ93" s="3"/>
      <c r="MZA93" s="3"/>
      <c r="MZB93" s="3"/>
      <c r="MZC93" s="13"/>
      <c r="MZD93" s="7"/>
      <c r="MZE93" s="12"/>
      <c r="MZF93" s="3"/>
      <c r="MZG93" s="3"/>
      <c r="MZH93" s="3"/>
      <c r="MZI93" s="13"/>
      <c r="MZJ93" s="7"/>
      <c r="MZK93" s="12"/>
      <c r="MZL93" s="3"/>
      <c r="MZM93" s="3"/>
      <c r="MZN93" s="3"/>
      <c r="MZO93" s="13"/>
      <c r="MZP93" s="7"/>
      <c r="MZQ93" s="12"/>
      <c r="MZR93" s="3"/>
      <c r="MZS93" s="3"/>
      <c r="MZT93" s="3"/>
      <c r="MZU93" s="13"/>
      <c r="MZV93" s="7"/>
      <c r="MZW93" s="12"/>
      <c r="MZX93" s="3"/>
      <c r="MZY93" s="3"/>
      <c r="MZZ93" s="3"/>
      <c r="NAA93" s="13"/>
      <c r="NAB93" s="7"/>
      <c r="NAC93" s="12"/>
      <c r="NAD93" s="3"/>
      <c r="NAE93" s="3"/>
      <c r="NAF93" s="3"/>
      <c r="NAG93" s="13"/>
      <c r="NAH93" s="7"/>
      <c r="NAI93" s="12"/>
      <c r="NAJ93" s="3"/>
      <c r="NAK93" s="3"/>
      <c r="NAL93" s="3"/>
      <c r="NAM93" s="13"/>
      <c r="NAN93" s="7"/>
      <c r="NAO93" s="12"/>
      <c r="NAP93" s="3"/>
      <c r="NAQ93" s="3"/>
      <c r="NAR93" s="3"/>
      <c r="NAS93" s="13"/>
      <c r="NAT93" s="7"/>
      <c r="NAU93" s="12"/>
      <c r="NAV93" s="3"/>
      <c r="NAW93" s="3"/>
      <c r="NAX93" s="3"/>
      <c r="NAY93" s="13"/>
      <c r="NAZ93" s="7"/>
      <c r="NBA93" s="12"/>
      <c r="NBB93" s="3"/>
      <c r="NBC93" s="3"/>
      <c r="NBD93" s="3"/>
      <c r="NBE93" s="13"/>
      <c r="NBF93" s="7"/>
      <c r="NBG93" s="12"/>
      <c r="NBH93" s="3"/>
      <c r="NBI93" s="3"/>
      <c r="NBJ93" s="3"/>
      <c r="NBK93" s="13"/>
      <c r="NBL93" s="7"/>
      <c r="NBM93" s="12"/>
      <c r="NBN93" s="3"/>
      <c r="NBO93" s="3"/>
      <c r="NBP93" s="3"/>
      <c r="NBQ93" s="13"/>
      <c r="NBR93" s="7"/>
      <c r="NBS93" s="12"/>
      <c r="NBT93" s="3"/>
      <c r="NBU93" s="3"/>
      <c r="NBV93" s="3"/>
      <c r="NBW93" s="13"/>
      <c r="NBX93" s="7"/>
      <c r="NBY93" s="12"/>
      <c r="NBZ93" s="3"/>
      <c r="NCA93" s="3"/>
      <c r="NCB93" s="3"/>
      <c r="NCC93" s="13"/>
      <c r="NCD93" s="7"/>
      <c r="NCE93" s="12"/>
      <c r="NCF93" s="3"/>
      <c r="NCG93" s="3"/>
      <c r="NCH93" s="3"/>
      <c r="NCI93" s="13"/>
      <c r="NCJ93" s="7"/>
      <c r="NCK93" s="12"/>
      <c r="NCL93" s="3"/>
      <c r="NCM93" s="3"/>
      <c r="NCN93" s="3"/>
      <c r="NCO93" s="13"/>
      <c r="NCP93" s="7"/>
      <c r="NCQ93" s="12"/>
      <c r="NCR93" s="3"/>
      <c r="NCS93" s="3"/>
      <c r="NCT93" s="3"/>
      <c r="NCU93" s="13"/>
      <c r="NCV93" s="7"/>
      <c r="NCW93" s="12"/>
      <c r="NCX93" s="3"/>
      <c r="NCY93" s="3"/>
      <c r="NCZ93" s="3"/>
      <c r="NDA93" s="13"/>
      <c r="NDB93" s="7"/>
      <c r="NDC93" s="12"/>
      <c r="NDD93" s="3"/>
      <c r="NDE93" s="3"/>
      <c r="NDF93" s="3"/>
      <c r="NDG93" s="13"/>
      <c r="NDH93" s="7"/>
      <c r="NDI93" s="12"/>
      <c r="NDJ93" s="3"/>
      <c r="NDK93" s="3"/>
      <c r="NDL93" s="3"/>
      <c r="NDM93" s="13"/>
      <c r="NDN93" s="7"/>
      <c r="NDO93" s="12"/>
      <c r="NDP93" s="3"/>
      <c r="NDQ93" s="3"/>
      <c r="NDR93" s="3"/>
      <c r="NDS93" s="13"/>
      <c r="NDT93" s="7"/>
      <c r="NDU93" s="12"/>
      <c r="NDV93" s="3"/>
      <c r="NDW93" s="3"/>
      <c r="NDX93" s="3"/>
      <c r="NDY93" s="13"/>
      <c r="NDZ93" s="7"/>
      <c r="NEA93" s="12"/>
      <c r="NEB93" s="3"/>
      <c r="NEC93" s="3"/>
      <c r="NED93" s="3"/>
      <c r="NEE93" s="13"/>
      <c r="NEF93" s="7"/>
      <c r="NEG93" s="12"/>
      <c r="NEH93" s="3"/>
      <c r="NEI93" s="3"/>
      <c r="NEJ93" s="3"/>
      <c r="NEK93" s="13"/>
      <c r="NEL93" s="7"/>
      <c r="NEM93" s="12"/>
      <c r="NEN93" s="3"/>
      <c r="NEO93" s="3"/>
      <c r="NEP93" s="3"/>
      <c r="NEQ93" s="13"/>
      <c r="NER93" s="7"/>
      <c r="NES93" s="12"/>
      <c r="NET93" s="3"/>
      <c r="NEU93" s="3"/>
      <c r="NEV93" s="3"/>
      <c r="NEW93" s="13"/>
      <c r="NEX93" s="7"/>
      <c r="NEY93" s="12"/>
      <c r="NEZ93" s="3"/>
      <c r="NFA93" s="3"/>
      <c r="NFB93" s="3"/>
      <c r="NFC93" s="13"/>
      <c r="NFD93" s="7"/>
      <c r="NFE93" s="12"/>
      <c r="NFF93" s="3"/>
      <c r="NFG93" s="3"/>
      <c r="NFH93" s="3"/>
      <c r="NFI93" s="13"/>
      <c r="NFJ93" s="7"/>
      <c r="NFK93" s="12"/>
      <c r="NFL93" s="3"/>
      <c r="NFM93" s="3"/>
      <c r="NFN93" s="3"/>
      <c r="NFO93" s="13"/>
      <c r="NFP93" s="7"/>
      <c r="NFQ93" s="12"/>
      <c r="NFR93" s="3"/>
      <c r="NFS93" s="3"/>
      <c r="NFT93" s="3"/>
      <c r="NFU93" s="13"/>
      <c r="NFV93" s="7"/>
      <c r="NFW93" s="12"/>
      <c r="NFX93" s="3"/>
      <c r="NFY93" s="3"/>
      <c r="NFZ93" s="3"/>
      <c r="NGA93" s="13"/>
      <c r="NGB93" s="7"/>
      <c r="NGC93" s="12"/>
      <c r="NGD93" s="3"/>
      <c r="NGE93" s="3"/>
      <c r="NGF93" s="3"/>
      <c r="NGG93" s="13"/>
      <c r="NGH93" s="7"/>
      <c r="NGI93" s="12"/>
      <c r="NGJ93" s="3"/>
      <c r="NGK93" s="3"/>
      <c r="NGL93" s="3"/>
      <c r="NGM93" s="13"/>
      <c r="NGN93" s="7"/>
      <c r="NGO93" s="12"/>
      <c r="NGP93" s="3"/>
      <c r="NGQ93" s="3"/>
      <c r="NGR93" s="3"/>
      <c r="NGS93" s="13"/>
      <c r="NGT93" s="7"/>
      <c r="NGU93" s="12"/>
      <c r="NGV93" s="3"/>
      <c r="NGW93" s="3"/>
      <c r="NGX93" s="3"/>
      <c r="NGY93" s="13"/>
      <c r="NGZ93" s="7"/>
      <c r="NHA93" s="12"/>
      <c r="NHB93" s="3"/>
      <c r="NHC93" s="3"/>
      <c r="NHD93" s="3"/>
      <c r="NHE93" s="13"/>
      <c r="NHF93" s="7"/>
      <c r="NHG93" s="12"/>
      <c r="NHH93" s="3"/>
      <c r="NHI93" s="3"/>
      <c r="NHJ93" s="3"/>
      <c r="NHK93" s="13"/>
      <c r="NHL93" s="7"/>
      <c r="NHM93" s="12"/>
      <c r="NHN93" s="3"/>
      <c r="NHO93" s="3"/>
      <c r="NHP93" s="3"/>
      <c r="NHQ93" s="13"/>
      <c r="NHR93" s="7"/>
      <c r="NHS93" s="12"/>
      <c r="NHT93" s="3"/>
      <c r="NHU93" s="3"/>
      <c r="NHV93" s="3"/>
      <c r="NHW93" s="13"/>
      <c r="NHX93" s="7"/>
      <c r="NHY93" s="12"/>
      <c r="NHZ93" s="3"/>
      <c r="NIA93" s="3"/>
      <c r="NIB93" s="3"/>
      <c r="NIC93" s="13"/>
      <c r="NID93" s="7"/>
      <c r="NIE93" s="12"/>
      <c r="NIF93" s="3"/>
      <c r="NIG93" s="3"/>
      <c r="NIH93" s="3"/>
      <c r="NII93" s="13"/>
      <c r="NIJ93" s="7"/>
      <c r="NIK93" s="12"/>
      <c r="NIL93" s="3"/>
      <c r="NIM93" s="3"/>
      <c r="NIN93" s="3"/>
      <c r="NIO93" s="13"/>
      <c r="NIP93" s="7"/>
      <c r="NIQ93" s="12"/>
      <c r="NIR93" s="3"/>
      <c r="NIS93" s="3"/>
      <c r="NIT93" s="3"/>
      <c r="NIU93" s="13"/>
      <c r="NIV93" s="7"/>
      <c r="NIW93" s="12"/>
      <c r="NIX93" s="3"/>
      <c r="NIY93" s="3"/>
      <c r="NIZ93" s="3"/>
      <c r="NJA93" s="13"/>
      <c r="NJB93" s="7"/>
      <c r="NJC93" s="12"/>
      <c r="NJD93" s="3"/>
      <c r="NJE93" s="3"/>
      <c r="NJF93" s="3"/>
      <c r="NJG93" s="13"/>
      <c r="NJH93" s="7"/>
      <c r="NJI93" s="12"/>
      <c r="NJJ93" s="3"/>
      <c r="NJK93" s="3"/>
      <c r="NJL93" s="3"/>
      <c r="NJM93" s="13"/>
      <c r="NJN93" s="7"/>
      <c r="NJO93" s="12"/>
      <c r="NJP93" s="3"/>
      <c r="NJQ93" s="3"/>
      <c r="NJR93" s="3"/>
      <c r="NJS93" s="13"/>
      <c r="NJT93" s="7"/>
      <c r="NJU93" s="12"/>
      <c r="NJV93" s="3"/>
      <c r="NJW93" s="3"/>
      <c r="NJX93" s="3"/>
      <c r="NJY93" s="13"/>
      <c r="NJZ93" s="7"/>
      <c r="NKA93" s="12"/>
      <c r="NKB93" s="3"/>
      <c r="NKC93" s="3"/>
      <c r="NKD93" s="3"/>
      <c r="NKE93" s="13"/>
      <c r="NKF93" s="7"/>
      <c r="NKG93" s="12"/>
      <c r="NKH93" s="3"/>
      <c r="NKI93" s="3"/>
      <c r="NKJ93" s="3"/>
      <c r="NKK93" s="13"/>
      <c r="NKL93" s="7"/>
      <c r="NKM93" s="12"/>
      <c r="NKN93" s="3"/>
      <c r="NKO93" s="3"/>
      <c r="NKP93" s="3"/>
      <c r="NKQ93" s="13"/>
      <c r="NKR93" s="7"/>
      <c r="NKS93" s="12"/>
      <c r="NKT93" s="3"/>
      <c r="NKU93" s="3"/>
      <c r="NKV93" s="3"/>
      <c r="NKW93" s="13"/>
      <c r="NKX93" s="7"/>
      <c r="NKY93" s="12"/>
      <c r="NKZ93" s="3"/>
      <c r="NLA93" s="3"/>
      <c r="NLB93" s="3"/>
      <c r="NLC93" s="13"/>
      <c r="NLD93" s="7"/>
      <c r="NLE93" s="12"/>
      <c r="NLF93" s="3"/>
      <c r="NLG93" s="3"/>
      <c r="NLH93" s="3"/>
      <c r="NLI93" s="13"/>
      <c r="NLJ93" s="7"/>
      <c r="NLK93" s="12"/>
      <c r="NLL93" s="3"/>
      <c r="NLM93" s="3"/>
      <c r="NLN93" s="3"/>
      <c r="NLO93" s="13"/>
      <c r="NLP93" s="7"/>
      <c r="NLQ93" s="12"/>
      <c r="NLR93" s="3"/>
      <c r="NLS93" s="3"/>
      <c r="NLT93" s="3"/>
      <c r="NLU93" s="13"/>
      <c r="NLV93" s="7"/>
      <c r="NLW93" s="12"/>
      <c r="NLX93" s="3"/>
      <c r="NLY93" s="3"/>
      <c r="NLZ93" s="3"/>
      <c r="NMA93" s="13"/>
      <c r="NMB93" s="7"/>
      <c r="NMC93" s="12"/>
      <c r="NMD93" s="3"/>
      <c r="NME93" s="3"/>
      <c r="NMF93" s="3"/>
      <c r="NMG93" s="13"/>
      <c r="NMH93" s="7"/>
      <c r="NMI93" s="12"/>
      <c r="NMJ93" s="3"/>
      <c r="NMK93" s="3"/>
      <c r="NML93" s="3"/>
      <c r="NMM93" s="13"/>
      <c r="NMN93" s="7"/>
      <c r="NMO93" s="12"/>
      <c r="NMP93" s="3"/>
      <c r="NMQ93" s="3"/>
      <c r="NMR93" s="3"/>
      <c r="NMS93" s="13"/>
      <c r="NMT93" s="7"/>
      <c r="NMU93" s="12"/>
      <c r="NMV93" s="3"/>
      <c r="NMW93" s="3"/>
      <c r="NMX93" s="3"/>
      <c r="NMY93" s="13"/>
      <c r="NMZ93" s="7"/>
      <c r="NNA93" s="12"/>
      <c r="NNB93" s="3"/>
      <c r="NNC93" s="3"/>
      <c r="NND93" s="3"/>
      <c r="NNE93" s="13"/>
      <c r="NNF93" s="7"/>
      <c r="NNG93" s="12"/>
      <c r="NNH93" s="3"/>
      <c r="NNI93" s="3"/>
      <c r="NNJ93" s="3"/>
      <c r="NNK93" s="13"/>
      <c r="NNL93" s="7"/>
      <c r="NNM93" s="12"/>
      <c r="NNN93" s="3"/>
      <c r="NNO93" s="3"/>
      <c r="NNP93" s="3"/>
      <c r="NNQ93" s="13"/>
      <c r="NNR93" s="7"/>
      <c r="NNS93" s="12"/>
      <c r="NNT93" s="3"/>
      <c r="NNU93" s="3"/>
      <c r="NNV93" s="3"/>
      <c r="NNW93" s="13"/>
      <c r="NNX93" s="7"/>
      <c r="NNY93" s="12"/>
      <c r="NNZ93" s="3"/>
      <c r="NOA93" s="3"/>
      <c r="NOB93" s="3"/>
      <c r="NOC93" s="13"/>
      <c r="NOD93" s="7"/>
      <c r="NOE93" s="12"/>
      <c r="NOF93" s="3"/>
      <c r="NOG93" s="3"/>
      <c r="NOH93" s="3"/>
      <c r="NOI93" s="13"/>
      <c r="NOJ93" s="7"/>
      <c r="NOK93" s="12"/>
      <c r="NOL93" s="3"/>
      <c r="NOM93" s="3"/>
      <c r="NON93" s="3"/>
      <c r="NOO93" s="13"/>
      <c r="NOP93" s="7"/>
      <c r="NOQ93" s="12"/>
      <c r="NOR93" s="3"/>
      <c r="NOS93" s="3"/>
      <c r="NOT93" s="3"/>
      <c r="NOU93" s="13"/>
      <c r="NOV93" s="7"/>
      <c r="NOW93" s="12"/>
      <c r="NOX93" s="3"/>
      <c r="NOY93" s="3"/>
      <c r="NOZ93" s="3"/>
      <c r="NPA93" s="13"/>
      <c r="NPB93" s="7"/>
      <c r="NPC93" s="12"/>
      <c r="NPD93" s="3"/>
      <c r="NPE93" s="3"/>
      <c r="NPF93" s="3"/>
      <c r="NPG93" s="13"/>
      <c r="NPH93" s="7"/>
      <c r="NPI93" s="12"/>
      <c r="NPJ93" s="3"/>
      <c r="NPK93" s="3"/>
      <c r="NPL93" s="3"/>
      <c r="NPM93" s="13"/>
      <c r="NPN93" s="7"/>
      <c r="NPO93" s="12"/>
      <c r="NPP93" s="3"/>
      <c r="NPQ93" s="3"/>
      <c r="NPR93" s="3"/>
      <c r="NPS93" s="13"/>
      <c r="NPT93" s="7"/>
      <c r="NPU93" s="12"/>
      <c r="NPV93" s="3"/>
      <c r="NPW93" s="3"/>
      <c r="NPX93" s="3"/>
      <c r="NPY93" s="13"/>
      <c r="NPZ93" s="7"/>
      <c r="NQA93" s="12"/>
      <c r="NQB93" s="3"/>
      <c r="NQC93" s="3"/>
      <c r="NQD93" s="3"/>
      <c r="NQE93" s="13"/>
      <c r="NQF93" s="7"/>
      <c r="NQG93" s="12"/>
      <c r="NQH93" s="3"/>
      <c r="NQI93" s="3"/>
      <c r="NQJ93" s="3"/>
      <c r="NQK93" s="13"/>
      <c r="NQL93" s="7"/>
      <c r="NQM93" s="12"/>
      <c r="NQN93" s="3"/>
      <c r="NQO93" s="3"/>
      <c r="NQP93" s="3"/>
      <c r="NQQ93" s="13"/>
      <c r="NQR93" s="7"/>
      <c r="NQS93" s="12"/>
      <c r="NQT93" s="3"/>
      <c r="NQU93" s="3"/>
      <c r="NQV93" s="3"/>
      <c r="NQW93" s="13"/>
      <c r="NQX93" s="7"/>
      <c r="NQY93" s="12"/>
      <c r="NQZ93" s="3"/>
      <c r="NRA93" s="3"/>
      <c r="NRB93" s="3"/>
      <c r="NRC93" s="13"/>
      <c r="NRD93" s="7"/>
      <c r="NRE93" s="12"/>
      <c r="NRF93" s="3"/>
      <c r="NRG93" s="3"/>
      <c r="NRH93" s="3"/>
      <c r="NRI93" s="13"/>
      <c r="NRJ93" s="7"/>
      <c r="NRK93" s="12"/>
      <c r="NRL93" s="3"/>
      <c r="NRM93" s="3"/>
      <c r="NRN93" s="3"/>
      <c r="NRO93" s="13"/>
      <c r="NRP93" s="7"/>
      <c r="NRQ93" s="12"/>
      <c r="NRR93" s="3"/>
      <c r="NRS93" s="3"/>
      <c r="NRT93" s="3"/>
      <c r="NRU93" s="13"/>
      <c r="NRV93" s="7"/>
      <c r="NRW93" s="12"/>
      <c r="NRX93" s="3"/>
      <c r="NRY93" s="3"/>
      <c r="NRZ93" s="3"/>
      <c r="NSA93" s="13"/>
      <c r="NSB93" s="7"/>
      <c r="NSC93" s="12"/>
      <c r="NSD93" s="3"/>
      <c r="NSE93" s="3"/>
      <c r="NSF93" s="3"/>
      <c r="NSG93" s="13"/>
      <c r="NSH93" s="7"/>
      <c r="NSI93" s="12"/>
      <c r="NSJ93" s="3"/>
      <c r="NSK93" s="3"/>
      <c r="NSL93" s="3"/>
      <c r="NSM93" s="13"/>
      <c r="NSN93" s="7"/>
      <c r="NSO93" s="12"/>
      <c r="NSP93" s="3"/>
      <c r="NSQ93" s="3"/>
      <c r="NSR93" s="3"/>
      <c r="NSS93" s="13"/>
      <c r="NST93" s="7"/>
      <c r="NSU93" s="12"/>
      <c r="NSV93" s="3"/>
      <c r="NSW93" s="3"/>
      <c r="NSX93" s="3"/>
      <c r="NSY93" s="13"/>
      <c r="NSZ93" s="7"/>
      <c r="NTA93" s="12"/>
      <c r="NTB93" s="3"/>
      <c r="NTC93" s="3"/>
      <c r="NTD93" s="3"/>
      <c r="NTE93" s="13"/>
      <c r="NTF93" s="7"/>
      <c r="NTG93" s="12"/>
      <c r="NTH93" s="3"/>
      <c r="NTI93" s="3"/>
      <c r="NTJ93" s="3"/>
      <c r="NTK93" s="13"/>
      <c r="NTL93" s="7"/>
      <c r="NTM93" s="12"/>
      <c r="NTN93" s="3"/>
      <c r="NTO93" s="3"/>
      <c r="NTP93" s="3"/>
      <c r="NTQ93" s="13"/>
      <c r="NTR93" s="7"/>
      <c r="NTS93" s="12"/>
      <c r="NTT93" s="3"/>
      <c r="NTU93" s="3"/>
      <c r="NTV93" s="3"/>
      <c r="NTW93" s="13"/>
      <c r="NTX93" s="7"/>
      <c r="NTY93" s="12"/>
      <c r="NTZ93" s="3"/>
      <c r="NUA93" s="3"/>
      <c r="NUB93" s="3"/>
      <c r="NUC93" s="13"/>
      <c r="NUD93" s="7"/>
      <c r="NUE93" s="12"/>
      <c r="NUF93" s="3"/>
      <c r="NUG93" s="3"/>
      <c r="NUH93" s="3"/>
      <c r="NUI93" s="13"/>
      <c r="NUJ93" s="7"/>
      <c r="NUK93" s="12"/>
      <c r="NUL93" s="3"/>
      <c r="NUM93" s="3"/>
      <c r="NUN93" s="3"/>
      <c r="NUO93" s="13"/>
      <c r="NUP93" s="7"/>
      <c r="NUQ93" s="12"/>
      <c r="NUR93" s="3"/>
      <c r="NUS93" s="3"/>
      <c r="NUT93" s="3"/>
      <c r="NUU93" s="13"/>
      <c r="NUV93" s="7"/>
      <c r="NUW93" s="12"/>
      <c r="NUX93" s="3"/>
      <c r="NUY93" s="3"/>
      <c r="NUZ93" s="3"/>
      <c r="NVA93" s="13"/>
      <c r="NVB93" s="7"/>
      <c r="NVC93" s="12"/>
      <c r="NVD93" s="3"/>
      <c r="NVE93" s="3"/>
      <c r="NVF93" s="3"/>
      <c r="NVG93" s="13"/>
      <c r="NVH93" s="7"/>
      <c r="NVI93" s="12"/>
      <c r="NVJ93" s="3"/>
      <c r="NVK93" s="3"/>
      <c r="NVL93" s="3"/>
      <c r="NVM93" s="13"/>
      <c r="NVN93" s="7"/>
      <c r="NVO93" s="12"/>
      <c r="NVP93" s="3"/>
      <c r="NVQ93" s="3"/>
      <c r="NVR93" s="3"/>
      <c r="NVS93" s="13"/>
      <c r="NVT93" s="7"/>
      <c r="NVU93" s="12"/>
      <c r="NVV93" s="3"/>
      <c r="NVW93" s="3"/>
      <c r="NVX93" s="3"/>
      <c r="NVY93" s="13"/>
      <c r="NVZ93" s="7"/>
      <c r="NWA93" s="12"/>
      <c r="NWB93" s="3"/>
      <c r="NWC93" s="3"/>
      <c r="NWD93" s="3"/>
      <c r="NWE93" s="13"/>
      <c r="NWF93" s="7"/>
      <c r="NWG93" s="12"/>
      <c r="NWH93" s="3"/>
      <c r="NWI93" s="3"/>
      <c r="NWJ93" s="3"/>
      <c r="NWK93" s="13"/>
      <c r="NWL93" s="7"/>
      <c r="NWM93" s="12"/>
      <c r="NWN93" s="3"/>
      <c r="NWO93" s="3"/>
      <c r="NWP93" s="3"/>
      <c r="NWQ93" s="13"/>
      <c r="NWR93" s="7"/>
      <c r="NWS93" s="12"/>
      <c r="NWT93" s="3"/>
      <c r="NWU93" s="3"/>
      <c r="NWV93" s="3"/>
      <c r="NWW93" s="13"/>
      <c r="NWX93" s="7"/>
      <c r="NWY93" s="12"/>
      <c r="NWZ93" s="3"/>
      <c r="NXA93" s="3"/>
      <c r="NXB93" s="3"/>
      <c r="NXC93" s="13"/>
      <c r="NXD93" s="7"/>
      <c r="NXE93" s="12"/>
      <c r="NXF93" s="3"/>
      <c r="NXG93" s="3"/>
      <c r="NXH93" s="3"/>
      <c r="NXI93" s="13"/>
      <c r="NXJ93" s="7"/>
      <c r="NXK93" s="12"/>
      <c r="NXL93" s="3"/>
      <c r="NXM93" s="3"/>
      <c r="NXN93" s="3"/>
      <c r="NXO93" s="13"/>
      <c r="NXP93" s="7"/>
      <c r="NXQ93" s="12"/>
      <c r="NXR93" s="3"/>
      <c r="NXS93" s="3"/>
      <c r="NXT93" s="3"/>
      <c r="NXU93" s="13"/>
      <c r="NXV93" s="7"/>
      <c r="NXW93" s="12"/>
      <c r="NXX93" s="3"/>
      <c r="NXY93" s="3"/>
      <c r="NXZ93" s="3"/>
      <c r="NYA93" s="13"/>
      <c r="NYB93" s="7"/>
      <c r="NYC93" s="12"/>
      <c r="NYD93" s="3"/>
      <c r="NYE93" s="3"/>
      <c r="NYF93" s="3"/>
      <c r="NYG93" s="13"/>
      <c r="NYH93" s="7"/>
      <c r="NYI93" s="12"/>
      <c r="NYJ93" s="3"/>
      <c r="NYK93" s="3"/>
      <c r="NYL93" s="3"/>
      <c r="NYM93" s="13"/>
      <c r="NYN93" s="7"/>
      <c r="NYO93" s="12"/>
      <c r="NYP93" s="3"/>
      <c r="NYQ93" s="3"/>
      <c r="NYR93" s="3"/>
      <c r="NYS93" s="13"/>
      <c r="NYT93" s="7"/>
      <c r="NYU93" s="12"/>
      <c r="NYV93" s="3"/>
      <c r="NYW93" s="3"/>
      <c r="NYX93" s="3"/>
      <c r="NYY93" s="13"/>
      <c r="NYZ93" s="7"/>
      <c r="NZA93" s="12"/>
      <c r="NZB93" s="3"/>
      <c r="NZC93" s="3"/>
      <c r="NZD93" s="3"/>
      <c r="NZE93" s="13"/>
      <c r="NZF93" s="7"/>
      <c r="NZG93" s="12"/>
      <c r="NZH93" s="3"/>
      <c r="NZI93" s="3"/>
      <c r="NZJ93" s="3"/>
      <c r="NZK93" s="13"/>
      <c r="NZL93" s="7"/>
      <c r="NZM93" s="12"/>
      <c r="NZN93" s="3"/>
      <c r="NZO93" s="3"/>
      <c r="NZP93" s="3"/>
      <c r="NZQ93" s="13"/>
      <c r="NZR93" s="7"/>
      <c r="NZS93" s="12"/>
      <c r="NZT93" s="3"/>
      <c r="NZU93" s="3"/>
      <c r="NZV93" s="3"/>
      <c r="NZW93" s="13"/>
      <c r="NZX93" s="7"/>
      <c r="NZY93" s="12"/>
      <c r="NZZ93" s="3"/>
      <c r="OAA93" s="3"/>
      <c r="OAB93" s="3"/>
      <c r="OAC93" s="13"/>
      <c r="OAD93" s="7"/>
      <c r="OAE93" s="12"/>
      <c r="OAF93" s="3"/>
      <c r="OAG93" s="3"/>
      <c r="OAH93" s="3"/>
      <c r="OAI93" s="13"/>
      <c r="OAJ93" s="7"/>
      <c r="OAK93" s="12"/>
      <c r="OAL93" s="3"/>
      <c r="OAM93" s="3"/>
      <c r="OAN93" s="3"/>
      <c r="OAO93" s="13"/>
      <c r="OAP93" s="7"/>
      <c r="OAQ93" s="12"/>
      <c r="OAR93" s="3"/>
      <c r="OAS93" s="3"/>
      <c r="OAT93" s="3"/>
      <c r="OAU93" s="13"/>
      <c r="OAV93" s="7"/>
      <c r="OAW93" s="12"/>
      <c r="OAX93" s="3"/>
      <c r="OAY93" s="3"/>
      <c r="OAZ93" s="3"/>
      <c r="OBA93" s="13"/>
      <c r="OBB93" s="7"/>
      <c r="OBC93" s="12"/>
      <c r="OBD93" s="3"/>
      <c r="OBE93" s="3"/>
      <c r="OBF93" s="3"/>
      <c r="OBG93" s="13"/>
      <c r="OBH93" s="7"/>
      <c r="OBI93" s="12"/>
      <c r="OBJ93" s="3"/>
      <c r="OBK93" s="3"/>
      <c r="OBL93" s="3"/>
      <c r="OBM93" s="13"/>
      <c r="OBN93" s="7"/>
      <c r="OBO93" s="12"/>
      <c r="OBP93" s="3"/>
      <c r="OBQ93" s="3"/>
      <c r="OBR93" s="3"/>
      <c r="OBS93" s="13"/>
      <c r="OBT93" s="7"/>
      <c r="OBU93" s="12"/>
      <c r="OBV93" s="3"/>
      <c r="OBW93" s="3"/>
      <c r="OBX93" s="3"/>
      <c r="OBY93" s="13"/>
      <c r="OBZ93" s="7"/>
      <c r="OCA93" s="12"/>
      <c r="OCB93" s="3"/>
      <c r="OCC93" s="3"/>
      <c r="OCD93" s="3"/>
      <c r="OCE93" s="13"/>
      <c r="OCF93" s="7"/>
      <c r="OCG93" s="12"/>
      <c r="OCH93" s="3"/>
      <c r="OCI93" s="3"/>
      <c r="OCJ93" s="3"/>
      <c r="OCK93" s="13"/>
      <c r="OCL93" s="7"/>
      <c r="OCM93" s="12"/>
      <c r="OCN93" s="3"/>
      <c r="OCO93" s="3"/>
      <c r="OCP93" s="3"/>
      <c r="OCQ93" s="13"/>
      <c r="OCR93" s="7"/>
      <c r="OCS93" s="12"/>
      <c r="OCT93" s="3"/>
      <c r="OCU93" s="3"/>
      <c r="OCV93" s="3"/>
      <c r="OCW93" s="13"/>
      <c r="OCX93" s="7"/>
      <c r="OCY93" s="12"/>
      <c r="OCZ93" s="3"/>
      <c r="ODA93" s="3"/>
      <c r="ODB93" s="3"/>
      <c r="ODC93" s="13"/>
      <c r="ODD93" s="7"/>
      <c r="ODE93" s="12"/>
      <c r="ODF93" s="3"/>
      <c r="ODG93" s="3"/>
      <c r="ODH93" s="3"/>
      <c r="ODI93" s="13"/>
      <c r="ODJ93" s="7"/>
      <c r="ODK93" s="12"/>
      <c r="ODL93" s="3"/>
      <c r="ODM93" s="3"/>
      <c r="ODN93" s="3"/>
      <c r="ODO93" s="13"/>
      <c r="ODP93" s="7"/>
      <c r="ODQ93" s="12"/>
      <c r="ODR93" s="3"/>
      <c r="ODS93" s="3"/>
      <c r="ODT93" s="3"/>
      <c r="ODU93" s="13"/>
      <c r="ODV93" s="7"/>
      <c r="ODW93" s="12"/>
      <c r="ODX93" s="3"/>
      <c r="ODY93" s="3"/>
      <c r="ODZ93" s="3"/>
      <c r="OEA93" s="13"/>
      <c r="OEB93" s="7"/>
      <c r="OEC93" s="12"/>
      <c r="OED93" s="3"/>
      <c r="OEE93" s="3"/>
      <c r="OEF93" s="3"/>
      <c r="OEG93" s="13"/>
      <c r="OEH93" s="7"/>
      <c r="OEI93" s="12"/>
      <c r="OEJ93" s="3"/>
      <c r="OEK93" s="3"/>
      <c r="OEL93" s="3"/>
      <c r="OEM93" s="13"/>
      <c r="OEN93" s="7"/>
      <c r="OEO93" s="12"/>
      <c r="OEP93" s="3"/>
      <c r="OEQ93" s="3"/>
      <c r="OER93" s="3"/>
      <c r="OES93" s="13"/>
      <c r="OET93" s="7"/>
      <c r="OEU93" s="12"/>
      <c r="OEV93" s="3"/>
      <c r="OEW93" s="3"/>
      <c r="OEX93" s="3"/>
      <c r="OEY93" s="13"/>
      <c r="OEZ93" s="7"/>
      <c r="OFA93" s="12"/>
      <c r="OFB93" s="3"/>
      <c r="OFC93" s="3"/>
      <c r="OFD93" s="3"/>
      <c r="OFE93" s="13"/>
      <c r="OFF93" s="7"/>
      <c r="OFG93" s="12"/>
      <c r="OFH93" s="3"/>
      <c r="OFI93" s="3"/>
      <c r="OFJ93" s="3"/>
      <c r="OFK93" s="13"/>
      <c r="OFL93" s="7"/>
      <c r="OFM93" s="12"/>
      <c r="OFN93" s="3"/>
      <c r="OFO93" s="3"/>
      <c r="OFP93" s="3"/>
      <c r="OFQ93" s="13"/>
      <c r="OFR93" s="7"/>
      <c r="OFS93" s="12"/>
      <c r="OFT93" s="3"/>
      <c r="OFU93" s="3"/>
      <c r="OFV93" s="3"/>
      <c r="OFW93" s="13"/>
      <c r="OFX93" s="7"/>
      <c r="OFY93" s="12"/>
      <c r="OFZ93" s="3"/>
      <c r="OGA93" s="3"/>
      <c r="OGB93" s="3"/>
      <c r="OGC93" s="13"/>
      <c r="OGD93" s="7"/>
      <c r="OGE93" s="12"/>
      <c r="OGF93" s="3"/>
      <c r="OGG93" s="3"/>
      <c r="OGH93" s="3"/>
      <c r="OGI93" s="13"/>
      <c r="OGJ93" s="7"/>
      <c r="OGK93" s="12"/>
      <c r="OGL93" s="3"/>
      <c r="OGM93" s="3"/>
      <c r="OGN93" s="3"/>
      <c r="OGO93" s="13"/>
      <c r="OGP93" s="7"/>
      <c r="OGQ93" s="12"/>
      <c r="OGR93" s="3"/>
      <c r="OGS93" s="3"/>
      <c r="OGT93" s="3"/>
      <c r="OGU93" s="13"/>
      <c r="OGV93" s="7"/>
      <c r="OGW93" s="12"/>
      <c r="OGX93" s="3"/>
      <c r="OGY93" s="3"/>
      <c r="OGZ93" s="3"/>
      <c r="OHA93" s="13"/>
      <c r="OHB93" s="7"/>
      <c r="OHC93" s="12"/>
      <c r="OHD93" s="3"/>
      <c r="OHE93" s="3"/>
      <c r="OHF93" s="3"/>
      <c r="OHG93" s="13"/>
      <c r="OHH93" s="7"/>
      <c r="OHI93" s="12"/>
      <c r="OHJ93" s="3"/>
      <c r="OHK93" s="3"/>
      <c r="OHL93" s="3"/>
      <c r="OHM93" s="13"/>
      <c r="OHN93" s="7"/>
      <c r="OHO93" s="12"/>
      <c r="OHP93" s="3"/>
      <c r="OHQ93" s="3"/>
      <c r="OHR93" s="3"/>
      <c r="OHS93" s="13"/>
      <c r="OHT93" s="7"/>
      <c r="OHU93" s="12"/>
      <c r="OHV93" s="3"/>
      <c r="OHW93" s="3"/>
      <c r="OHX93" s="3"/>
      <c r="OHY93" s="13"/>
      <c r="OHZ93" s="7"/>
      <c r="OIA93" s="12"/>
      <c r="OIB93" s="3"/>
      <c r="OIC93" s="3"/>
      <c r="OID93" s="3"/>
      <c r="OIE93" s="13"/>
      <c r="OIF93" s="7"/>
      <c r="OIG93" s="12"/>
      <c r="OIH93" s="3"/>
      <c r="OII93" s="3"/>
      <c r="OIJ93" s="3"/>
      <c r="OIK93" s="13"/>
      <c r="OIL93" s="7"/>
      <c r="OIM93" s="12"/>
      <c r="OIN93" s="3"/>
      <c r="OIO93" s="3"/>
      <c r="OIP93" s="3"/>
      <c r="OIQ93" s="13"/>
      <c r="OIR93" s="7"/>
      <c r="OIS93" s="12"/>
      <c r="OIT93" s="3"/>
      <c r="OIU93" s="3"/>
      <c r="OIV93" s="3"/>
      <c r="OIW93" s="13"/>
      <c r="OIX93" s="7"/>
      <c r="OIY93" s="12"/>
      <c r="OIZ93" s="3"/>
      <c r="OJA93" s="3"/>
      <c r="OJB93" s="3"/>
      <c r="OJC93" s="13"/>
      <c r="OJD93" s="7"/>
      <c r="OJE93" s="12"/>
      <c r="OJF93" s="3"/>
      <c r="OJG93" s="3"/>
      <c r="OJH93" s="3"/>
      <c r="OJI93" s="13"/>
      <c r="OJJ93" s="7"/>
      <c r="OJK93" s="12"/>
      <c r="OJL93" s="3"/>
      <c r="OJM93" s="3"/>
      <c r="OJN93" s="3"/>
      <c r="OJO93" s="13"/>
      <c r="OJP93" s="7"/>
      <c r="OJQ93" s="12"/>
      <c r="OJR93" s="3"/>
      <c r="OJS93" s="3"/>
      <c r="OJT93" s="3"/>
      <c r="OJU93" s="13"/>
      <c r="OJV93" s="7"/>
      <c r="OJW93" s="12"/>
      <c r="OJX93" s="3"/>
      <c r="OJY93" s="3"/>
      <c r="OJZ93" s="3"/>
      <c r="OKA93" s="13"/>
      <c r="OKB93" s="7"/>
      <c r="OKC93" s="12"/>
      <c r="OKD93" s="3"/>
      <c r="OKE93" s="3"/>
      <c r="OKF93" s="3"/>
      <c r="OKG93" s="13"/>
      <c r="OKH93" s="7"/>
      <c r="OKI93" s="12"/>
      <c r="OKJ93" s="3"/>
      <c r="OKK93" s="3"/>
      <c r="OKL93" s="3"/>
      <c r="OKM93" s="13"/>
      <c r="OKN93" s="7"/>
      <c r="OKO93" s="12"/>
      <c r="OKP93" s="3"/>
      <c r="OKQ93" s="3"/>
      <c r="OKR93" s="3"/>
      <c r="OKS93" s="13"/>
      <c r="OKT93" s="7"/>
      <c r="OKU93" s="12"/>
      <c r="OKV93" s="3"/>
      <c r="OKW93" s="3"/>
      <c r="OKX93" s="3"/>
      <c r="OKY93" s="13"/>
      <c r="OKZ93" s="7"/>
      <c r="OLA93" s="12"/>
      <c r="OLB93" s="3"/>
      <c r="OLC93" s="3"/>
      <c r="OLD93" s="3"/>
      <c r="OLE93" s="13"/>
      <c r="OLF93" s="7"/>
      <c r="OLG93" s="12"/>
      <c r="OLH93" s="3"/>
      <c r="OLI93" s="3"/>
      <c r="OLJ93" s="3"/>
      <c r="OLK93" s="13"/>
      <c r="OLL93" s="7"/>
      <c r="OLM93" s="12"/>
      <c r="OLN93" s="3"/>
      <c r="OLO93" s="3"/>
      <c r="OLP93" s="3"/>
      <c r="OLQ93" s="13"/>
      <c r="OLR93" s="7"/>
      <c r="OLS93" s="12"/>
      <c r="OLT93" s="3"/>
      <c r="OLU93" s="3"/>
      <c r="OLV93" s="3"/>
      <c r="OLW93" s="13"/>
      <c r="OLX93" s="7"/>
      <c r="OLY93" s="12"/>
      <c r="OLZ93" s="3"/>
      <c r="OMA93" s="3"/>
      <c r="OMB93" s="3"/>
      <c r="OMC93" s="13"/>
      <c r="OMD93" s="7"/>
      <c r="OME93" s="12"/>
      <c r="OMF93" s="3"/>
      <c r="OMG93" s="3"/>
      <c r="OMH93" s="3"/>
      <c r="OMI93" s="13"/>
      <c r="OMJ93" s="7"/>
      <c r="OMK93" s="12"/>
      <c r="OML93" s="3"/>
      <c r="OMM93" s="3"/>
      <c r="OMN93" s="3"/>
      <c r="OMO93" s="13"/>
      <c r="OMP93" s="7"/>
      <c r="OMQ93" s="12"/>
      <c r="OMR93" s="3"/>
      <c r="OMS93" s="3"/>
      <c r="OMT93" s="3"/>
      <c r="OMU93" s="13"/>
      <c r="OMV93" s="7"/>
      <c r="OMW93" s="12"/>
      <c r="OMX93" s="3"/>
      <c r="OMY93" s="3"/>
      <c r="OMZ93" s="3"/>
      <c r="ONA93" s="13"/>
      <c r="ONB93" s="7"/>
      <c r="ONC93" s="12"/>
      <c r="OND93" s="3"/>
      <c r="ONE93" s="3"/>
      <c r="ONF93" s="3"/>
      <c r="ONG93" s="13"/>
      <c r="ONH93" s="7"/>
      <c r="ONI93" s="12"/>
      <c r="ONJ93" s="3"/>
      <c r="ONK93" s="3"/>
      <c r="ONL93" s="3"/>
      <c r="ONM93" s="13"/>
      <c r="ONN93" s="7"/>
      <c r="ONO93" s="12"/>
      <c r="ONP93" s="3"/>
      <c r="ONQ93" s="3"/>
      <c r="ONR93" s="3"/>
      <c r="ONS93" s="13"/>
      <c r="ONT93" s="7"/>
      <c r="ONU93" s="12"/>
      <c r="ONV93" s="3"/>
      <c r="ONW93" s="3"/>
      <c r="ONX93" s="3"/>
      <c r="ONY93" s="13"/>
      <c r="ONZ93" s="7"/>
      <c r="OOA93" s="12"/>
      <c r="OOB93" s="3"/>
      <c r="OOC93" s="3"/>
      <c r="OOD93" s="3"/>
      <c r="OOE93" s="13"/>
      <c r="OOF93" s="7"/>
      <c r="OOG93" s="12"/>
      <c r="OOH93" s="3"/>
      <c r="OOI93" s="3"/>
      <c r="OOJ93" s="3"/>
      <c r="OOK93" s="13"/>
      <c r="OOL93" s="7"/>
      <c r="OOM93" s="12"/>
      <c r="OON93" s="3"/>
      <c r="OOO93" s="3"/>
      <c r="OOP93" s="3"/>
      <c r="OOQ93" s="13"/>
      <c r="OOR93" s="7"/>
      <c r="OOS93" s="12"/>
      <c r="OOT93" s="3"/>
      <c r="OOU93" s="3"/>
      <c r="OOV93" s="3"/>
      <c r="OOW93" s="13"/>
      <c r="OOX93" s="7"/>
      <c r="OOY93" s="12"/>
      <c r="OOZ93" s="3"/>
      <c r="OPA93" s="3"/>
      <c r="OPB93" s="3"/>
      <c r="OPC93" s="13"/>
      <c r="OPD93" s="7"/>
      <c r="OPE93" s="12"/>
      <c r="OPF93" s="3"/>
      <c r="OPG93" s="3"/>
      <c r="OPH93" s="3"/>
      <c r="OPI93" s="13"/>
      <c r="OPJ93" s="7"/>
      <c r="OPK93" s="12"/>
      <c r="OPL93" s="3"/>
      <c r="OPM93" s="3"/>
      <c r="OPN93" s="3"/>
      <c r="OPO93" s="13"/>
      <c r="OPP93" s="7"/>
      <c r="OPQ93" s="12"/>
      <c r="OPR93" s="3"/>
      <c r="OPS93" s="3"/>
      <c r="OPT93" s="3"/>
      <c r="OPU93" s="13"/>
      <c r="OPV93" s="7"/>
      <c r="OPW93" s="12"/>
      <c r="OPX93" s="3"/>
      <c r="OPY93" s="3"/>
      <c r="OPZ93" s="3"/>
      <c r="OQA93" s="13"/>
      <c r="OQB93" s="7"/>
      <c r="OQC93" s="12"/>
      <c r="OQD93" s="3"/>
      <c r="OQE93" s="3"/>
      <c r="OQF93" s="3"/>
      <c r="OQG93" s="13"/>
      <c r="OQH93" s="7"/>
      <c r="OQI93" s="12"/>
      <c r="OQJ93" s="3"/>
      <c r="OQK93" s="3"/>
      <c r="OQL93" s="3"/>
      <c r="OQM93" s="13"/>
      <c r="OQN93" s="7"/>
      <c r="OQO93" s="12"/>
      <c r="OQP93" s="3"/>
      <c r="OQQ93" s="3"/>
      <c r="OQR93" s="3"/>
      <c r="OQS93" s="13"/>
      <c r="OQT93" s="7"/>
      <c r="OQU93" s="12"/>
      <c r="OQV93" s="3"/>
      <c r="OQW93" s="3"/>
      <c r="OQX93" s="3"/>
      <c r="OQY93" s="13"/>
      <c r="OQZ93" s="7"/>
      <c r="ORA93" s="12"/>
      <c r="ORB93" s="3"/>
      <c r="ORC93" s="3"/>
      <c r="ORD93" s="3"/>
      <c r="ORE93" s="13"/>
      <c r="ORF93" s="7"/>
      <c r="ORG93" s="12"/>
      <c r="ORH93" s="3"/>
      <c r="ORI93" s="3"/>
      <c r="ORJ93" s="3"/>
      <c r="ORK93" s="13"/>
      <c r="ORL93" s="7"/>
      <c r="ORM93" s="12"/>
      <c r="ORN93" s="3"/>
      <c r="ORO93" s="3"/>
      <c r="ORP93" s="3"/>
      <c r="ORQ93" s="13"/>
      <c r="ORR93" s="7"/>
      <c r="ORS93" s="12"/>
      <c r="ORT93" s="3"/>
      <c r="ORU93" s="3"/>
      <c r="ORV93" s="3"/>
      <c r="ORW93" s="13"/>
      <c r="ORX93" s="7"/>
      <c r="ORY93" s="12"/>
      <c r="ORZ93" s="3"/>
      <c r="OSA93" s="3"/>
      <c r="OSB93" s="3"/>
      <c r="OSC93" s="13"/>
      <c r="OSD93" s="7"/>
      <c r="OSE93" s="12"/>
      <c r="OSF93" s="3"/>
      <c r="OSG93" s="3"/>
      <c r="OSH93" s="3"/>
      <c r="OSI93" s="13"/>
      <c r="OSJ93" s="7"/>
      <c r="OSK93" s="12"/>
      <c r="OSL93" s="3"/>
      <c r="OSM93" s="3"/>
      <c r="OSN93" s="3"/>
      <c r="OSO93" s="13"/>
      <c r="OSP93" s="7"/>
      <c r="OSQ93" s="12"/>
      <c r="OSR93" s="3"/>
      <c r="OSS93" s="3"/>
      <c r="OST93" s="3"/>
      <c r="OSU93" s="13"/>
      <c r="OSV93" s="7"/>
      <c r="OSW93" s="12"/>
      <c r="OSX93" s="3"/>
      <c r="OSY93" s="3"/>
      <c r="OSZ93" s="3"/>
      <c r="OTA93" s="13"/>
      <c r="OTB93" s="7"/>
      <c r="OTC93" s="12"/>
      <c r="OTD93" s="3"/>
      <c r="OTE93" s="3"/>
      <c r="OTF93" s="3"/>
      <c r="OTG93" s="13"/>
      <c r="OTH93" s="7"/>
      <c r="OTI93" s="12"/>
      <c r="OTJ93" s="3"/>
      <c r="OTK93" s="3"/>
      <c r="OTL93" s="3"/>
      <c r="OTM93" s="13"/>
      <c r="OTN93" s="7"/>
      <c r="OTO93" s="12"/>
      <c r="OTP93" s="3"/>
      <c r="OTQ93" s="3"/>
      <c r="OTR93" s="3"/>
      <c r="OTS93" s="13"/>
      <c r="OTT93" s="7"/>
      <c r="OTU93" s="12"/>
      <c r="OTV93" s="3"/>
      <c r="OTW93" s="3"/>
      <c r="OTX93" s="3"/>
      <c r="OTY93" s="13"/>
      <c r="OTZ93" s="7"/>
      <c r="OUA93" s="12"/>
      <c r="OUB93" s="3"/>
      <c r="OUC93" s="3"/>
      <c r="OUD93" s="3"/>
      <c r="OUE93" s="13"/>
      <c r="OUF93" s="7"/>
      <c r="OUG93" s="12"/>
      <c r="OUH93" s="3"/>
      <c r="OUI93" s="3"/>
      <c r="OUJ93" s="3"/>
      <c r="OUK93" s="13"/>
      <c r="OUL93" s="7"/>
      <c r="OUM93" s="12"/>
      <c r="OUN93" s="3"/>
      <c r="OUO93" s="3"/>
      <c r="OUP93" s="3"/>
      <c r="OUQ93" s="13"/>
      <c r="OUR93" s="7"/>
      <c r="OUS93" s="12"/>
      <c r="OUT93" s="3"/>
      <c r="OUU93" s="3"/>
      <c r="OUV93" s="3"/>
      <c r="OUW93" s="13"/>
      <c r="OUX93" s="7"/>
      <c r="OUY93" s="12"/>
      <c r="OUZ93" s="3"/>
      <c r="OVA93" s="3"/>
      <c r="OVB93" s="3"/>
      <c r="OVC93" s="13"/>
      <c r="OVD93" s="7"/>
      <c r="OVE93" s="12"/>
      <c r="OVF93" s="3"/>
      <c r="OVG93" s="3"/>
      <c r="OVH93" s="3"/>
      <c r="OVI93" s="13"/>
      <c r="OVJ93" s="7"/>
      <c r="OVK93" s="12"/>
      <c r="OVL93" s="3"/>
      <c r="OVM93" s="3"/>
      <c r="OVN93" s="3"/>
      <c r="OVO93" s="13"/>
      <c r="OVP93" s="7"/>
      <c r="OVQ93" s="12"/>
      <c r="OVR93" s="3"/>
      <c r="OVS93" s="3"/>
      <c r="OVT93" s="3"/>
      <c r="OVU93" s="13"/>
      <c r="OVV93" s="7"/>
      <c r="OVW93" s="12"/>
      <c r="OVX93" s="3"/>
      <c r="OVY93" s="3"/>
      <c r="OVZ93" s="3"/>
      <c r="OWA93" s="13"/>
      <c r="OWB93" s="7"/>
      <c r="OWC93" s="12"/>
      <c r="OWD93" s="3"/>
      <c r="OWE93" s="3"/>
      <c r="OWF93" s="3"/>
      <c r="OWG93" s="13"/>
      <c r="OWH93" s="7"/>
      <c r="OWI93" s="12"/>
      <c r="OWJ93" s="3"/>
      <c r="OWK93" s="3"/>
      <c r="OWL93" s="3"/>
      <c r="OWM93" s="13"/>
      <c r="OWN93" s="7"/>
      <c r="OWO93" s="12"/>
      <c r="OWP93" s="3"/>
      <c r="OWQ93" s="3"/>
      <c r="OWR93" s="3"/>
      <c r="OWS93" s="13"/>
      <c r="OWT93" s="7"/>
      <c r="OWU93" s="12"/>
      <c r="OWV93" s="3"/>
      <c r="OWW93" s="3"/>
      <c r="OWX93" s="3"/>
      <c r="OWY93" s="13"/>
      <c r="OWZ93" s="7"/>
      <c r="OXA93" s="12"/>
      <c r="OXB93" s="3"/>
      <c r="OXC93" s="3"/>
      <c r="OXD93" s="3"/>
      <c r="OXE93" s="13"/>
      <c r="OXF93" s="7"/>
      <c r="OXG93" s="12"/>
      <c r="OXH93" s="3"/>
      <c r="OXI93" s="3"/>
      <c r="OXJ93" s="3"/>
      <c r="OXK93" s="13"/>
      <c r="OXL93" s="7"/>
      <c r="OXM93" s="12"/>
      <c r="OXN93" s="3"/>
      <c r="OXO93" s="3"/>
      <c r="OXP93" s="3"/>
      <c r="OXQ93" s="13"/>
      <c r="OXR93" s="7"/>
      <c r="OXS93" s="12"/>
      <c r="OXT93" s="3"/>
      <c r="OXU93" s="3"/>
      <c r="OXV93" s="3"/>
      <c r="OXW93" s="13"/>
      <c r="OXX93" s="7"/>
      <c r="OXY93" s="12"/>
      <c r="OXZ93" s="3"/>
      <c r="OYA93" s="3"/>
      <c r="OYB93" s="3"/>
      <c r="OYC93" s="13"/>
      <c r="OYD93" s="7"/>
      <c r="OYE93" s="12"/>
      <c r="OYF93" s="3"/>
      <c r="OYG93" s="3"/>
      <c r="OYH93" s="3"/>
      <c r="OYI93" s="13"/>
      <c r="OYJ93" s="7"/>
      <c r="OYK93" s="12"/>
      <c r="OYL93" s="3"/>
      <c r="OYM93" s="3"/>
      <c r="OYN93" s="3"/>
      <c r="OYO93" s="13"/>
      <c r="OYP93" s="7"/>
      <c r="OYQ93" s="12"/>
      <c r="OYR93" s="3"/>
      <c r="OYS93" s="3"/>
      <c r="OYT93" s="3"/>
      <c r="OYU93" s="13"/>
      <c r="OYV93" s="7"/>
      <c r="OYW93" s="12"/>
      <c r="OYX93" s="3"/>
      <c r="OYY93" s="3"/>
      <c r="OYZ93" s="3"/>
      <c r="OZA93" s="13"/>
      <c r="OZB93" s="7"/>
      <c r="OZC93" s="12"/>
      <c r="OZD93" s="3"/>
      <c r="OZE93" s="3"/>
      <c r="OZF93" s="3"/>
      <c r="OZG93" s="13"/>
      <c r="OZH93" s="7"/>
      <c r="OZI93" s="12"/>
      <c r="OZJ93" s="3"/>
      <c r="OZK93" s="3"/>
      <c r="OZL93" s="3"/>
      <c r="OZM93" s="13"/>
      <c r="OZN93" s="7"/>
      <c r="OZO93" s="12"/>
      <c r="OZP93" s="3"/>
      <c r="OZQ93" s="3"/>
      <c r="OZR93" s="3"/>
      <c r="OZS93" s="13"/>
      <c r="OZT93" s="7"/>
      <c r="OZU93" s="12"/>
      <c r="OZV93" s="3"/>
      <c r="OZW93" s="3"/>
      <c r="OZX93" s="3"/>
      <c r="OZY93" s="13"/>
      <c r="OZZ93" s="7"/>
      <c r="PAA93" s="12"/>
      <c r="PAB93" s="3"/>
      <c r="PAC93" s="3"/>
      <c r="PAD93" s="3"/>
      <c r="PAE93" s="13"/>
      <c r="PAF93" s="7"/>
      <c r="PAG93" s="12"/>
      <c r="PAH93" s="3"/>
      <c r="PAI93" s="3"/>
      <c r="PAJ93" s="3"/>
      <c r="PAK93" s="13"/>
      <c r="PAL93" s="7"/>
      <c r="PAM93" s="12"/>
      <c r="PAN93" s="3"/>
      <c r="PAO93" s="3"/>
      <c r="PAP93" s="3"/>
      <c r="PAQ93" s="13"/>
      <c r="PAR93" s="7"/>
      <c r="PAS93" s="12"/>
      <c r="PAT93" s="3"/>
      <c r="PAU93" s="3"/>
      <c r="PAV93" s="3"/>
      <c r="PAW93" s="13"/>
      <c r="PAX93" s="7"/>
      <c r="PAY93" s="12"/>
      <c r="PAZ93" s="3"/>
      <c r="PBA93" s="3"/>
      <c r="PBB93" s="3"/>
      <c r="PBC93" s="13"/>
      <c r="PBD93" s="7"/>
      <c r="PBE93" s="12"/>
      <c r="PBF93" s="3"/>
      <c r="PBG93" s="3"/>
      <c r="PBH93" s="3"/>
      <c r="PBI93" s="13"/>
      <c r="PBJ93" s="7"/>
      <c r="PBK93" s="12"/>
      <c r="PBL93" s="3"/>
      <c r="PBM93" s="3"/>
      <c r="PBN93" s="3"/>
      <c r="PBO93" s="13"/>
      <c r="PBP93" s="7"/>
      <c r="PBQ93" s="12"/>
      <c r="PBR93" s="3"/>
      <c r="PBS93" s="3"/>
      <c r="PBT93" s="3"/>
      <c r="PBU93" s="13"/>
      <c r="PBV93" s="7"/>
      <c r="PBW93" s="12"/>
      <c r="PBX93" s="3"/>
      <c r="PBY93" s="3"/>
      <c r="PBZ93" s="3"/>
      <c r="PCA93" s="13"/>
      <c r="PCB93" s="7"/>
      <c r="PCC93" s="12"/>
      <c r="PCD93" s="3"/>
      <c r="PCE93" s="3"/>
      <c r="PCF93" s="3"/>
      <c r="PCG93" s="13"/>
      <c r="PCH93" s="7"/>
      <c r="PCI93" s="12"/>
      <c r="PCJ93" s="3"/>
      <c r="PCK93" s="3"/>
      <c r="PCL93" s="3"/>
      <c r="PCM93" s="13"/>
      <c r="PCN93" s="7"/>
      <c r="PCO93" s="12"/>
      <c r="PCP93" s="3"/>
      <c r="PCQ93" s="3"/>
      <c r="PCR93" s="3"/>
      <c r="PCS93" s="13"/>
      <c r="PCT93" s="7"/>
      <c r="PCU93" s="12"/>
      <c r="PCV93" s="3"/>
      <c r="PCW93" s="3"/>
      <c r="PCX93" s="3"/>
      <c r="PCY93" s="13"/>
      <c r="PCZ93" s="7"/>
      <c r="PDA93" s="12"/>
      <c r="PDB93" s="3"/>
      <c r="PDC93" s="3"/>
      <c r="PDD93" s="3"/>
      <c r="PDE93" s="13"/>
      <c r="PDF93" s="7"/>
      <c r="PDG93" s="12"/>
      <c r="PDH93" s="3"/>
      <c r="PDI93" s="3"/>
      <c r="PDJ93" s="3"/>
      <c r="PDK93" s="13"/>
      <c r="PDL93" s="7"/>
      <c r="PDM93" s="12"/>
      <c r="PDN93" s="3"/>
      <c r="PDO93" s="3"/>
      <c r="PDP93" s="3"/>
      <c r="PDQ93" s="13"/>
      <c r="PDR93" s="7"/>
      <c r="PDS93" s="12"/>
      <c r="PDT93" s="3"/>
      <c r="PDU93" s="3"/>
      <c r="PDV93" s="3"/>
      <c r="PDW93" s="13"/>
      <c r="PDX93" s="7"/>
      <c r="PDY93" s="12"/>
      <c r="PDZ93" s="3"/>
      <c r="PEA93" s="3"/>
      <c r="PEB93" s="3"/>
      <c r="PEC93" s="13"/>
      <c r="PED93" s="7"/>
      <c r="PEE93" s="12"/>
      <c r="PEF93" s="3"/>
      <c r="PEG93" s="3"/>
      <c r="PEH93" s="3"/>
      <c r="PEI93" s="13"/>
      <c r="PEJ93" s="7"/>
      <c r="PEK93" s="12"/>
      <c r="PEL93" s="3"/>
      <c r="PEM93" s="3"/>
      <c r="PEN93" s="3"/>
      <c r="PEO93" s="13"/>
      <c r="PEP93" s="7"/>
      <c r="PEQ93" s="12"/>
      <c r="PER93" s="3"/>
      <c r="PES93" s="3"/>
      <c r="PET93" s="3"/>
      <c r="PEU93" s="13"/>
      <c r="PEV93" s="7"/>
      <c r="PEW93" s="12"/>
      <c r="PEX93" s="3"/>
      <c r="PEY93" s="3"/>
      <c r="PEZ93" s="3"/>
      <c r="PFA93" s="13"/>
      <c r="PFB93" s="7"/>
      <c r="PFC93" s="12"/>
      <c r="PFD93" s="3"/>
      <c r="PFE93" s="3"/>
      <c r="PFF93" s="3"/>
      <c r="PFG93" s="13"/>
      <c r="PFH93" s="7"/>
      <c r="PFI93" s="12"/>
      <c r="PFJ93" s="3"/>
      <c r="PFK93" s="3"/>
      <c r="PFL93" s="3"/>
      <c r="PFM93" s="13"/>
      <c r="PFN93" s="7"/>
      <c r="PFO93" s="12"/>
      <c r="PFP93" s="3"/>
      <c r="PFQ93" s="3"/>
      <c r="PFR93" s="3"/>
      <c r="PFS93" s="13"/>
      <c r="PFT93" s="7"/>
      <c r="PFU93" s="12"/>
      <c r="PFV93" s="3"/>
      <c r="PFW93" s="3"/>
      <c r="PFX93" s="3"/>
      <c r="PFY93" s="13"/>
      <c r="PFZ93" s="7"/>
      <c r="PGA93" s="12"/>
      <c r="PGB93" s="3"/>
      <c r="PGC93" s="3"/>
      <c r="PGD93" s="3"/>
      <c r="PGE93" s="13"/>
      <c r="PGF93" s="7"/>
      <c r="PGG93" s="12"/>
      <c r="PGH93" s="3"/>
      <c r="PGI93" s="3"/>
      <c r="PGJ93" s="3"/>
      <c r="PGK93" s="13"/>
      <c r="PGL93" s="7"/>
      <c r="PGM93" s="12"/>
      <c r="PGN93" s="3"/>
      <c r="PGO93" s="3"/>
      <c r="PGP93" s="3"/>
      <c r="PGQ93" s="13"/>
      <c r="PGR93" s="7"/>
      <c r="PGS93" s="12"/>
      <c r="PGT93" s="3"/>
      <c r="PGU93" s="3"/>
      <c r="PGV93" s="3"/>
      <c r="PGW93" s="13"/>
      <c r="PGX93" s="7"/>
      <c r="PGY93" s="12"/>
      <c r="PGZ93" s="3"/>
      <c r="PHA93" s="3"/>
      <c r="PHB93" s="3"/>
      <c r="PHC93" s="13"/>
      <c r="PHD93" s="7"/>
      <c r="PHE93" s="12"/>
      <c r="PHF93" s="3"/>
      <c r="PHG93" s="3"/>
      <c r="PHH93" s="3"/>
      <c r="PHI93" s="13"/>
      <c r="PHJ93" s="7"/>
      <c r="PHK93" s="12"/>
      <c r="PHL93" s="3"/>
      <c r="PHM93" s="3"/>
      <c r="PHN93" s="3"/>
      <c r="PHO93" s="13"/>
      <c r="PHP93" s="7"/>
      <c r="PHQ93" s="12"/>
      <c r="PHR93" s="3"/>
      <c r="PHS93" s="3"/>
      <c r="PHT93" s="3"/>
      <c r="PHU93" s="13"/>
      <c r="PHV93" s="7"/>
      <c r="PHW93" s="12"/>
      <c r="PHX93" s="3"/>
      <c r="PHY93" s="3"/>
      <c r="PHZ93" s="3"/>
      <c r="PIA93" s="13"/>
      <c r="PIB93" s="7"/>
      <c r="PIC93" s="12"/>
      <c r="PID93" s="3"/>
      <c r="PIE93" s="3"/>
      <c r="PIF93" s="3"/>
      <c r="PIG93" s="13"/>
      <c r="PIH93" s="7"/>
      <c r="PII93" s="12"/>
      <c r="PIJ93" s="3"/>
      <c r="PIK93" s="3"/>
      <c r="PIL93" s="3"/>
      <c r="PIM93" s="13"/>
      <c r="PIN93" s="7"/>
      <c r="PIO93" s="12"/>
      <c r="PIP93" s="3"/>
      <c r="PIQ93" s="3"/>
      <c r="PIR93" s="3"/>
      <c r="PIS93" s="13"/>
      <c r="PIT93" s="7"/>
      <c r="PIU93" s="12"/>
      <c r="PIV93" s="3"/>
      <c r="PIW93" s="3"/>
      <c r="PIX93" s="3"/>
      <c r="PIY93" s="13"/>
      <c r="PIZ93" s="7"/>
      <c r="PJA93" s="12"/>
      <c r="PJB93" s="3"/>
      <c r="PJC93" s="3"/>
      <c r="PJD93" s="3"/>
      <c r="PJE93" s="13"/>
      <c r="PJF93" s="7"/>
      <c r="PJG93" s="12"/>
      <c r="PJH93" s="3"/>
      <c r="PJI93" s="3"/>
      <c r="PJJ93" s="3"/>
      <c r="PJK93" s="13"/>
      <c r="PJL93" s="7"/>
      <c r="PJM93" s="12"/>
      <c r="PJN93" s="3"/>
      <c r="PJO93" s="3"/>
      <c r="PJP93" s="3"/>
      <c r="PJQ93" s="13"/>
      <c r="PJR93" s="7"/>
      <c r="PJS93" s="12"/>
      <c r="PJT93" s="3"/>
      <c r="PJU93" s="3"/>
      <c r="PJV93" s="3"/>
      <c r="PJW93" s="13"/>
      <c r="PJX93" s="7"/>
      <c r="PJY93" s="12"/>
      <c r="PJZ93" s="3"/>
      <c r="PKA93" s="3"/>
      <c r="PKB93" s="3"/>
      <c r="PKC93" s="13"/>
      <c r="PKD93" s="7"/>
      <c r="PKE93" s="12"/>
      <c r="PKF93" s="3"/>
      <c r="PKG93" s="3"/>
      <c r="PKH93" s="3"/>
      <c r="PKI93" s="13"/>
      <c r="PKJ93" s="7"/>
      <c r="PKK93" s="12"/>
      <c r="PKL93" s="3"/>
      <c r="PKM93" s="3"/>
      <c r="PKN93" s="3"/>
      <c r="PKO93" s="13"/>
      <c r="PKP93" s="7"/>
      <c r="PKQ93" s="12"/>
      <c r="PKR93" s="3"/>
      <c r="PKS93" s="3"/>
      <c r="PKT93" s="3"/>
      <c r="PKU93" s="13"/>
      <c r="PKV93" s="7"/>
      <c r="PKW93" s="12"/>
      <c r="PKX93" s="3"/>
      <c r="PKY93" s="3"/>
      <c r="PKZ93" s="3"/>
      <c r="PLA93" s="13"/>
      <c r="PLB93" s="7"/>
      <c r="PLC93" s="12"/>
      <c r="PLD93" s="3"/>
      <c r="PLE93" s="3"/>
      <c r="PLF93" s="3"/>
      <c r="PLG93" s="13"/>
      <c r="PLH93" s="7"/>
      <c r="PLI93" s="12"/>
      <c r="PLJ93" s="3"/>
      <c r="PLK93" s="3"/>
      <c r="PLL93" s="3"/>
      <c r="PLM93" s="13"/>
      <c r="PLN93" s="7"/>
      <c r="PLO93" s="12"/>
      <c r="PLP93" s="3"/>
      <c r="PLQ93" s="3"/>
      <c r="PLR93" s="3"/>
      <c r="PLS93" s="13"/>
      <c r="PLT93" s="7"/>
      <c r="PLU93" s="12"/>
      <c r="PLV93" s="3"/>
      <c r="PLW93" s="3"/>
      <c r="PLX93" s="3"/>
      <c r="PLY93" s="13"/>
      <c r="PLZ93" s="7"/>
      <c r="PMA93" s="12"/>
      <c r="PMB93" s="3"/>
      <c r="PMC93" s="3"/>
      <c r="PMD93" s="3"/>
      <c r="PME93" s="13"/>
      <c r="PMF93" s="7"/>
      <c r="PMG93" s="12"/>
      <c r="PMH93" s="3"/>
      <c r="PMI93" s="3"/>
      <c r="PMJ93" s="3"/>
      <c r="PMK93" s="13"/>
      <c r="PML93" s="7"/>
      <c r="PMM93" s="12"/>
      <c r="PMN93" s="3"/>
      <c r="PMO93" s="3"/>
      <c r="PMP93" s="3"/>
      <c r="PMQ93" s="13"/>
      <c r="PMR93" s="7"/>
      <c r="PMS93" s="12"/>
      <c r="PMT93" s="3"/>
      <c r="PMU93" s="3"/>
      <c r="PMV93" s="3"/>
      <c r="PMW93" s="13"/>
      <c r="PMX93" s="7"/>
      <c r="PMY93" s="12"/>
      <c r="PMZ93" s="3"/>
      <c r="PNA93" s="3"/>
      <c r="PNB93" s="3"/>
      <c r="PNC93" s="13"/>
      <c r="PND93" s="7"/>
      <c r="PNE93" s="12"/>
      <c r="PNF93" s="3"/>
      <c r="PNG93" s="3"/>
      <c r="PNH93" s="3"/>
      <c r="PNI93" s="13"/>
      <c r="PNJ93" s="7"/>
      <c r="PNK93" s="12"/>
      <c r="PNL93" s="3"/>
      <c r="PNM93" s="3"/>
      <c r="PNN93" s="3"/>
      <c r="PNO93" s="13"/>
      <c r="PNP93" s="7"/>
      <c r="PNQ93" s="12"/>
      <c r="PNR93" s="3"/>
      <c r="PNS93" s="3"/>
      <c r="PNT93" s="3"/>
      <c r="PNU93" s="13"/>
      <c r="PNV93" s="7"/>
      <c r="PNW93" s="12"/>
      <c r="PNX93" s="3"/>
      <c r="PNY93" s="3"/>
      <c r="PNZ93" s="3"/>
      <c r="POA93" s="13"/>
      <c r="POB93" s="7"/>
      <c r="POC93" s="12"/>
      <c r="POD93" s="3"/>
      <c r="POE93" s="3"/>
      <c r="POF93" s="3"/>
      <c r="POG93" s="13"/>
      <c r="POH93" s="7"/>
      <c r="POI93" s="12"/>
      <c r="POJ93" s="3"/>
      <c r="POK93" s="3"/>
      <c r="POL93" s="3"/>
      <c r="POM93" s="13"/>
      <c r="PON93" s="7"/>
      <c r="POO93" s="12"/>
      <c r="POP93" s="3"/>
      <c r="POQ93" s="3"/>
      <c r="POR93" s="3"/>
      <c r="POS93" s="13"/>
      <c r="POT93" s="7"/>
      <c r="POU93" s="12"/>
      <c r="POV93" s="3"/>
      <c r="POW93" s="3"/>
      <c r="POX93" s="3"/>
      <c r="POY93" s="13"/>
      <c r="POZ93" s="7"/>
      <c r="PPA93" s="12"/>
      <c r="PPB93" s="3"/>
      <c r="PPC93" s="3"/>
      <c r="PPD93" s="3"/>
      <c r="PPE93" s="13"/>
      <c r="PPF93" s="7"/>
      <c r="PPG93" s="12"/>
      <c r="PPH93" s="3"/>
      <c r="PPI93" s="3"/>
      <c r="PPJ93" s="3"/>
      <c r="PPK93" s="13"/>
      <c r="PPL93" s="7"/>
      <c r="PPM93" s="12"/>
      <c r="PPN93" s="3"/>
      <c r="PPO93" s="3"/>
      <c r="PPP93" s="3"/>
      <c r="PPQ93" s="13"/>
      <c r="PPR93" s="7"/>
      <c r="PPS93" s="12"/>
      <c r="PPT93" s="3"/>
      <c r="PPU93" s="3"/>
      <c r="PPV93" s="3"/>
      <c r="PPW93" s="13"/>
      <c r="PPX93" s="7"/>
      <c r="PPY93" s="12"/>
      <c r="PPZ93" s="3"/>
      <c r="PQA93" s="3"/>
      <c r="PQB93" s="3"/>
      <c r="PQC93" s="13"/>
      <c r="PQD93" s="7"/>
      <c r="PQE93" s="12"/>
      <c r="PQF93" s="3"/>
      <c r="PQG93" s="3"/>
      <c r="PQH93" s="3"/>
      <c r="PQI93" s="13"/>
      <c r="PQJ93" s="7"/>
      <c r="PQK93" s="12"/>
      <c r="PQL93" s="3"/>
      <c r="PQM93" s="3"/>
      <c r="PQN93" s="3"/>
      <c r="PQO93" s="13"/>
      <c r="PQP93" s="7"/>
      <c r="PQQ93" s="12"/>
      <c r="PQR93" s="3"/>
      <c r="PQS93" s="3"/>
      <c r="PQT93" s="3"/>
      <c r="PQU93" s="13"/>
      <c r="PQV93" s="7"/>
      <c r="PQW93" s="12"/>
      <c r="PQX93" s="3"/>
      <c r="PQY93" s="3"/>
      <c r="PQZ93" s="3"/>
      <c r="PRA93" s="13"/>
      <c r="PRB93" s="7"/>
      <c r="PRC93" s="12"/>
      <c r="PRD93" s="3"/>
      <c r="PRE93" s="3"/>
      <c r="PRF93" s="3"/>
      <c r="PRG93" s="13"/>
      <c r="PRH93" s="7"/>
      <c r="PRI93" s="12"/>
      <c r="PRJ93" s="3"/>
      <c r="PRK93" s="3"/>
      <c r="PRL93" s="3"/>
      <c r="PRM93" s="13"/>
      <c r="PRN93" s="7"/>
      <c r="PRO93" s="12"/>
      <c r="PRP93" s="3"/>
      <c r="PRQ93" s="3"/>
      <c r="PRR93" s="3"/>
      <c r="PRS93" s="13"/>
      <c r="PRT93" s="7"/>
      <c r="PRU93" s="12"/>
      <c r="PRV93" s="3"/>
      <c r="PRW93" s="3"/>
      <c r="PRX93" s="3"/>
      <c r="PRY93" s="13"/>
      <c r="PRZ93" s="7"/>
      <c r="PSA93" s="12"/>
      <c r="PSB93" s="3"/>
      <c r="PSC93" s="3"/>
      <c r="PSD93" s="3"/>
      <c r="PSE93" s="13"/>
      <c r="PSF93" s="7"/>
      <c r="PSG93" s="12"/>
      <c r="PSH93" s="3"/>
      <c r="PSI93" s="3"/>
      <c r="PSJ93" s="3"/>
      <c r="PSK93" s="13"/>
      <c r="PSL93" s="7"/>
      <c r="PSM93" s="12"/>
      <c r="PSN93" s="3"/>
      <c r="PSO93" s="3"/>
      <c r="PSP93" s="3"/>
      <c r="PSQ93" s="13"/>
      <c r="PSR93" s="7"/>
      <c r="PSS93" s="12"/>
      <c r="PST93" s="3"/>
      <c r="PSU93" s="3"/>
      <c r="PSV93" s="3"/>
      <c r="PSW93" s="13"/>
      <c r="PSX93" s="7"/>
      <c r="PSY93" s="12"/>
      <c r="PSZ93" s="3"/>
      <c r="PTA93" s="3"/>
      <c r="PTB93" s="3"/>
      <c r="PTC93" s="13"/>
      <c r="PTD93" s="7"/>
      <c r="PTE93" s="12"/>
      <c r="PTF93" s="3"/>
      <c r="PTG93" s="3"/>
      <c r="PTH93" s="3"/>
      <c r="PTI93" s="13"/>
      <c r="PTJ93" s="7"/>
      <c r="PTK93" s="12"/>
      <c r="PTL93" s="3"/>
      <c r="PTM93" s="3"/>
      <c r="PTN93" s="3"/>
      <c r="PTO93" s="13"/>
      <c r="PTP93" s="7"/>
      <c r="PTQ93" s="12"/>
      <c r="PTR93" s="3"/>
      <c r="PTS93" s="3"/>
      <c r="PTT93" s="3"/>
      <c r="PTU93" s="13"/>
      <c r="PTV93" s="7"/>
      <c r="PTW93" s="12"/>
      <c r="PTX93" s="3"/>
      <c r="PTY93" s="3"/>
      <c r="PTZ93" s="3"/>
      <c r="PUA93" s="13"/>
      <c r="PUB93" s="7"/>
      <c r="PUC93" s="12"/>
      <c r="PUD93" s="3"/>
      <c r="PUE93" s="3"/>
      <c r="PUF93" s="3"/>
      <c r="PUG93" s="13"/>
      <c r="PUH93" s="7"/>
      <c r="PUI93" s="12"/>
      <c r="PUJ93" s="3"/>
      <c r="PUK93" s="3"/>
      <c r="PUL93" s="3"/>
      <c r="PUM93" s="13"/>
      <c r="PUN93" s="7"/>
      <c r="PUO93" s="12"/>
      <c r="PUP93" s="3"/>
      <c r="PUQ93" s="3"/>
      <c r="PUR93" s="3"/>
      <c r="PUS93" s="13"/>
      <c r="PUT93" s="7"/>
      <c r="PUU93" s="12"/>
      <c r="PUV93" s="3"/>
      <c r="PUW93" s="3"/>
      <c r="PUX93" s="3"/>
      <c r="PUY93" s="13"/>
      <c r="PUZ93" s="7"/>
      <c r="PVA93" s="12"/>
      <c r="PVB93" s="3"/>
      <c r="PVC93" s="3"/>
      <c r="PVD93" s="3"/>
      <c r="PVE93" s="13"/>
      <c r="PVF93" s="7"/>
      <c r="PVG93" s="12"/>
      <c r="PVH93" s="3"/>
      <c r="PVI93" s="3"/>
      <c r="PVJ93" s="3"/>
      <c r="PVK93" s="13"/>
      <c r="PVL93" s="7"/>
      <c r="PVM93" s="12"/>
      <c r="PVN93" s="3"/>
      <c r="PVO93" s="3"/>
      <c r="PVP93" s="3"/>
      <c r="PVQ93" s="13"/>
      <c r="PVR93" s="7"/>
      <c r="PVS93" s="12"/>
      <c r="PVT93" s="3"/>
      <c r="PVU93" s="3"/>
      <c r="PVV93" s="3"/>
      <c r="PVW93" s="13"/>
      <c r="PVX93" s="7"/>
      <c r="PVY93" s="12"/>
      <c r="PVZ93" s="3"/>
      <c r="PWA93" s="3"/>
      <c r="PWB93" s="3"/>
      <c r="PWC93" s="13"/>
      <c r="PWD93" s="7"/>
      <c r="PWE93" s="12"/>
      <c r="PWF93" s="3"/>
      <c r="PWG93" s="3"/>
      <c r="PWH93" s="3"/>
      <c r="PWI93" s="13"/>
      <c r="PWJ93" s="7"/>
      <c r="PWK93" s="12"/>
      <c r="PWL93" s="3"/>
      <c r="PWM93" s="3"/>
      <c r="PWN93" s="3"/>
      <c r="PWO93" s="13"/>
      <c r="PWP93" s="7"/>
      <c r="PWQ93" s="12"/>
      <c r="PWR93" s="3"/>
      <c r="PWS93" s="3"/>
      <c r="PWT93" s="3"/>
      <c r="PWU93" s="13"/>
      <c r="PWV93" s="7"/>
      <c r="PWW93" s="12"/>
      <c r="PWX93" s="3"/>
      <c r="PWY93" s="3"/>
      <c r="PWZ93" s="3"/>
      <c r="PXA93" s="13"/>
      <c r="PXB93" s="7"/>
      <c r="PXC93" s="12"/>
      <c r="PXD93" s="3"/>
      <c r="PXE93" s="3"/>
      <c r="PXF93" s="3"/>
      <c r="PXG93" s="13"/>
      <c r="PXH93" s="7"/>
      <c r="PXI93" s="12"/>
      <c r="PXJ93" s="3"/>
      <c r="PXK93" s="3"/>
      <c r="PXL93" s="3"/>
      <c r="PXM93" s="13"/>
      <c r="PXN93" s="7"/>
      <c r="PXO93" s="12"/>
      <c r="PXP93" s="3"/>
      <c r="PXQ93" s="3"/>
      <c r="PXR93" s="3"/>
      <c r="PXS93" s="13"/>
      <c r="PXT93" s="7"/>
      <c r="PXU93" s="12"/>
      <c r="PXV93" s="3"/>
      <c r="PXW93" s="3"/>
      <c r="PXX93" s="3"/>
      <c r="PXY93" s="13"/>
      <c r="PXZ93" s="7"/>
      <c r="PYA93" s="12"/>
      <c r="PYB93" s="3"/>
      <c r="PYC93" s="3"/>
      <c r="PYD93" s="3"/>
      <c r="PYE93" s="13"/>
      <c r="PYF93" s="7"/>
      <c r="PYG93" s="12"/>
      <c r="PYH93" s="3"/>
      <c r="PYI93" s="3"/>
      <c r="PYJ93" s="3"/>
      <c r="PYK93" s="13"/>
      <c r="PYL93" s="7"/>
      <c r="PYM93" s="12"/>
      <c r="PYN93" s="3"/>
      <c r="PYO93" s="3"/>
      <c r="PYP93" s="3"/>
      <c r="PYQ93" s="13"/>
      <c r="PYR93" s="7"/>
      <c r="PYS93" s="12"/>
      <c r="PYT93" s="3"/>
      <c r="PYU93" s="3"/>
      <c r="PYV93" s="3"/>
      <c r="PYW93" s="13"/>
      <c r="PYX93" s="7"/>
      <c r="PYY93" s="12"/>
      <c r="PYZ93" s="3"/>
      <c r="PZA93" s="3"/>
      <c r="PZB93" s="3"/>
      <c r="PZC93" s="13"/>
      <c r="PZD93" s="7"/>
      <c r="PZE93" s="12"/>
      <c r="PZF93" s="3"/>
      <c r="PZG93" s="3"/>
      <c r="PZH93" s="3"/>
      <c r="PZI93" s="13"/>
      <c r="PZJ93" s="7"/>
      <c r="PZK93" s="12"/>
      <c r="PZL93" s="3"/>
      <c r="PZM93" s="3"/>
      <c r="PZN93" s="3"/>
      <c r="PZO93" s="13"/>
      <c r="PZP93" s="7"/>
      <c r="PZQ93" s="12"/>
      <c r="PZR93" s="3"/>
      <c r="PZS93" s="3"/>
      <c r="PZT93" s="3"/>
      <c r="PZU93" s="13"/>
      <c r="PZV93" s="7"/>
      <c r="PZW93" s="12"/>
      <c r="PZX93" s="3"/>
      <c r="PZY93" s="3"/>
      <c r="PZZ93" s="3"/>
      <c r="QAA93" s="13"/>
      <c r="QAB93" s="7"/>
      <c r="QAC93" s="12"/>
      <c r="QAD93" s="3"/>
      <c r="QAE93" s="3"/>
      <c r="QAF93" s="3"/>
      <c r="QAG93" s="13"/>
      <c r="QAH93" s="7"/>
      <c r="QAI93" s="12"/>
      <c r="QAJ93" s="3"/>
      <c r="QAK93" s="3"/>
      <c r="QAL93" s="3"/>
      <c r="QAM93" s="13"/>
      <c r="QAN93" s="7"/>
      <c r="QAO93" s="12"/>
      <c r="QAP93" s="3"/>
      <c r="QAQ93" s="3"/>
      <c r="QAR93" s="3"/>
      <c r="QAS93" s="13"/>
      <c r="QAT93" s="7"/>
      <c r="QAU93" s="12"/>
      <c r="QAV93" s="3"/>
      <c r="QAW93" s="3"/>
      <c r="QAX93" s="3"/>
      <c r="QAY93" s="13"/>
      <c r="QAZ93" s="7"/>
      <c r="QBA93" s="12"/>
      <c r="QBB93" s="3"/>
      <c r="QBC93" s="3"/>
      <c r="QBD93" s="3"/>
      <c r="QBE93" s="13"/>
      <c r="QBF93" s="7"/>
      <c r="QBG93" s="12"/>
      <c r="QBH93" s="3"/>
      <c r="QBI93" s="3"/>
      <c r="QBJ93" s="3"/>
      <c r="QBK93" s="13"/>
      <c r="QBL93" s="7"/>
      <c r="QBM93" s="12"/>
      <c r="QBN93" s="3"/>
      <c r="QBO93" s="3"/>
      <c r="QBP93" s="3"/>
      <c r="QBQ93" s="13"/>
      <c r="QBR93" s="7"/>
      <c r="QBS93" s="12"/>
      <c r="QBT93" s="3"/>
      <c r="QBU93" s="3"/>
      <c r="QBV93" s="3"/>
      <c r="QBW93" s="13"/>
      <c r="QBX93" s="7"/>
      <c r="QBY93" s="12"/>
      <c r="QBZ93" s="3"/>
      <c r="QCA93" s="3"/>
      <c r="QCB93" s="3"/>
      <c r="QCC93" s="13"/>
      <c r="QCD93" s="7"/>
      <c r="QCE93" s="12"/>
      <c r="QCF93" s="3"/>
      <c r="QCG93" s="3"/>
      <c r="QCH93" s="3"/>
      <c r="QCI93" s="13"/>
      <c r="QCJ93" s="7"/>
      <c r="QCK93" s="12"/>
      <c r="QCL93" s="3"/>
      <c r="QCM93" s="3"/>
      <c r="QCN93" s="3"/>
      <c r="QCO93" s="13"/>
      <c r="QCP93" s="7"/>
      <c r="QCQ93" s="12"/>
      <c r="QCR93" s="3"/>
      <c r="QCS93" s="3"/>
      <c r="QCT93" s="3"/>
      <c r="QCU93" s="13"/>
      <c r="QCV93" s="7"/>
      <c r="QCW93" s="12"/>
      <c r="QCX93" s="3"/>
      <c r="QCY93" s="3"/>
      <c r="QCZ93" s="3"/>
      <c r="QDA93" s="13"/>
      <c r="QDB93" s="7"/>
      <c r="QDC93" s="12"/>
      <c r="QDD93" s="3"/>
      <c r="QDE93" s="3"/>
      <c r="QDF93" s="3"/>
      <c r="QDG93" s="13"/>
      <c r="QDH93" s="7"/>
      <c r="QDI93" s="12"/>
      <c r="QDJ93" s="3"/>
      <c r="QDK93" s="3"/>
      <c r="QDL93" s="3"/>
      <c r="QDM93" s="13"/>
      <c r="QDN93" s="7"/>
      <c r="QDO93" s="12"/>
      <c r="QDP93" s="3"/>
      <c r="QDQ93" s="3"/>
      <c r="QDR93" s="3"/>
      <c r="QDS93" s="13"/>
      <c r="QDT93" s="7"/>
      <c r="QDU93" s="12"/>
      <c r="QDV93" s="3"/>
      <c r="QDW93" s="3"/>
      <c r="QDX93" s="3"/>
      <c r="QDY93" s="13"/>
      <c r="QDZ93" s="7"/>
      <c r="QEA93" s="12"/>
      <c r="QEB93" s="3"/>
      <c r="QEC93" s="3"/>
      <c r="QED93" s="3"/>
      <c r="QEE93" s="13"/>
      <c r="QEF93" s="7"/>
      <c r="QEG93" s="12"/>
      <c r="QEH93" s="3"/>
      <c r="QEI93" s="3"/>
      <c r="QEJ93" s="3"/>
      <c r="QEK93" s="13"/>
      <c r="QEL93" s="7"/>
      <c r="QEM93" s="12"/>
      <c r="QEN93" s="3"/>
      <c r="QEO93" s="3"/>
      <c r="QEP93" s="3"/>
      <c r="QEQ93" s="13"/>
      <c r="QER93" s="7"/>
      <c r="QES93" s="12"/>
      <c r="QET93" s="3"/>
      <c r="QEU93" s="3"/>
      <c r="QEV93" s="3"/>
      <c r="QEW93" s="13"/>
      <c r="QEX93" s="7"/>
      <c r="QEY93" s="12"/>
      <c r="QEZ93" s="3"/>
      <c r="QFA93" s="3"/>
      <c r="QFB93" s="3"/>
      <c r="QFC93" s="13"/>
      <c r="QFD93" s="7"/>
      <c r="QFE93" s="12"/>
      <c r="QFF93" s="3"/>
      <c r="QFG93" s="3"/>
      <c r="QFH93" s="3"/>
      <c r="QFI93" s="13"/>
      <c r="QFJ93" s="7"/>
      <c r="QFK93" s="12"/>
      <c r="QFL93" s="3"/>
      <c r="QFM93" s="3"/>
      <c r="QFN93" s="3"/>
      <c r="QFO93" s="13"/>
      <c r="QFP93" s="7"/>
      <c r="QFQ93" s="12"/>
      <c r="QFR93" s="3"/>
      <c r="QFS93" s="3"/>
      <c r="QFT93" s="3"/>
      <c r="QFU93" s="13"/>
      <c r="QFV93" s="7"/>
      <c r="QFW93" s="12"/>
      <c r="QFX93" s="3"/>
      <c r="QFY93" s="3"/>
      <c r="QFZ93" s="3"/>
      <c r="QGA93" s="13"/>
      <c r="QGB93" s="7"/>
      <c r="QGC93" s="12"/>
      <c r="QGD93" s="3"/>
      <c r="QGE93" s="3"/>
      <c r="QGF93" s="3"/>
      <c r="QGG93" s="13"/>
      <c r="QGH93" s="7"/>
      <c r="QGI93" s="12"/>
      <c r="QGJ93" s="3"/>
      <c r="QGK93" s="3"/>
      <c r="QGL93" s="3"/>
      <c r="QGM93" s="13"/>
      <c r="QGN93" s="7"/>
      <c r="QGO93" s="12"/>
      <c r="QGP93" s="3"/>
      <c r="QGQ93" s="3"/>
      <c r="QGR93" s="3"/>
      <c r="QGS93" s="13"/>
      <c r="QGT93" s="7"/>
      <c r="QGU93" s="12"/>
      <c r="QGV93" s="3"/>
      <c r="QGW93" s="3"/>
      <c r="QGX93" s="3"/>
      <c r="QGY93" s="13"/>
      <c r="QGZ93" s="7"/>
      <c r="QHA93" s="12"/>
      <c r="QHB93" s="3"/>
      <c r="QHC93" s="3"/>
      <c r="QHD93" s="3"/>
      <c r="QHE93" s="13"/>
      <c r="QHF93" s="7"/>
      <c r="QHG93" s="12"/>
      <c r="QHH93" s="3"/>
      <c r="QHI93" s="3"/>
      <c r="QHJ93" s="3"/>
      <c r="QHK93" s="13"/>
      <c r="QHL93" s="7"/>
      <c r="QHM93" s="12"/>
      <c r="QHN93" s="3"/>
      <c r="QHO93" s="3"/>
      <c r="QHP93" s="3"/>
      <c r="QHQ93" s="13"/>
      <c r="QHR93" s="7"/>
      <c r="QHS93" s="12"/>
      <c r="QHT93" s="3"/>
      <c r="QHU93" s="3"/>
      <c r="QHV93" s="3"/>
      <c r="QHW93" s="13"/>
      <c r="QHX93" s="7"/>
      <c r="QHY93" s="12"/>
      <c r="QHZ93" s="3"/>
      <c r="QIA93" s="3"/>
      <c r="QIB93" s="3"/>
      <c r="QIC93" s="13"/>
      <c r="QID93" s="7"/>
      <c r="QIE93" s="12"/>
      <c r="QIF93" s="3"/>
      <c r="QIG93" s="3"/>
      <c r="QIH93" s="3"/>
      <c r="QII93" s="13"/>
      <c r="QIJ93" s="7"/>
      <c r="QIK93" s="12"/>
      <c r="QIL93" s="3"/>
      <c r="QIM93" s="3"/>
      <c r="QIN93" s="3"/>
      <c r="QIO93" s="13"/>
      <c r="QIP93" s="7"/>
      <c r="QIQ93" s="12"/>
      <c r="QIR93" s="3"/>
      <c r="QIS93" s="3"/>
      <c r="QIT93" s="3"/>
      <c r="QIU93" s="13"/>
      <c r="QIV93" s="7"/>
      <c r="QIW93" s="12"/>
      <c r="QIX93" s="3"/>
      <c r="QIY93" s="3"/>
      <c r="QIZ93" s="3"/>
      <c r="QJA93" s="13"/>
      <c r="QJB93" s="7"/>
      <c r="QJC93" s="12"/>
      <c r="QJD93" s="3"/>
      <c r="QJE93" s="3"/>
      <c r="QJF93" s="3"/>
      <c r="QJG93" s="13"/>
      <c r="QJH93" s="7"/>
      <c r="QJI93" s="12"/>
      <c r="QJJ93" s="3"/>
      <c r="QJK93" s="3"/>
      <c r="QJL93" s="3"/>
      <c r="QJM93" s="13"/>
      <c r="QJN93" s="7"/>
      <c r="QJO93" s="12"/>
      <c r="QJP93" s="3"/>
      <c r="QJQ93" s="3"/>
      <c r="QJR93" s="3"/>
      <c r="QJS93" s="13"/>
      <c r="QJT93" s="7"/>
      <c r="QJU93" s="12"/>
      <c r="QJV93" s="3"/>
      <c r="QJW93" s="3"/>
      <c r="QJX93" s="3"/>
      <c r="QJY93" s="13"/>
      <c r="QJZ93" s="7"/>
      <c r="QKA93" s="12"/>
      <c r="QKB93" s="3"/>
      <c r="QKC93" s="3"/>
      <c r="QKD93" s="3"/>
      <c r="QKE93" s="13"/>
      <c r="QKF93" s="7"/>
      <c r="QKG93" s="12"/>
      <c r="QKH93" s="3"/>
      <c r="QKI93" s="3"/>
      <c r="QKJ93" s="3"/>
      <c r="QKK93" s="13"/>
      <c r="QKL93" s="7"/>
      <c r="QKM93" s="12"/>
      <c r="QKN93" s="3"/>
      <c r="QKO93" s="3"/>
      <c r="QKP93" s="3"/>
      <c r="QKQ93" s="13"/>
      <c r="QKR93" s="7"/>
      <c r="QKS93" s="12"/>
      <c r="QKT93" s="3"/>
      <c r="QKU93" s="3"/>
      <c r="QKV93" s="3"/>
      <c r="QKW93" s="13"/>
      <c r="QKX93" s="7"/>
      <c r="QKY93" s="12"/>
      <c r="QKZ93" s="3"/>
      <c r="QLA93" s="3"/>
      <c r="QLB93" s="3"/>
      <c r="QLC93" s="13"/>
      <c r="QLD93" s="7"/>
      <c r="QLE93" s="12"/>
      <c r="QLF93" s="3"/>
      <c r="QLG93" s="3"/>
      <c r="QLH93" s="3"/>
      <c r="QLI93" s="13"/>
      <c r="QLJ93" s="7"/>
      <c r="QLK93" s="12"/>
      <c r="QLL93" s="3"/>
      <c r="QLM93" s="3"/>
      <c r="QLN93" s="3"/>
      <c r="QLO93" s="13"/>
      <c r="QLP93" s="7"/>
      <c r="QLQ93" s="12"/>
      <c r="QLR93" s="3"/>
      <c r="QLS93" s="3"/>
      <c r="QLT93" s="3"/>
      <c r="QLU93" s="13"/>
      <c r="QLV93" s="7"/>
      <c r="QLW93" s="12"/>
      <c r="QLX93" s="3"/>
      <c r="QLY93" s="3"/>
      <c r="QLZ93" s="3"/>
      <c r="QMA93" s="13"/>
      <c r="QMB93" s="7"/>
      <c r="QMC93" s="12"/>
      <c r="QMD93" s="3"/>
      <c r="QME93" s="3"/>
      <c r="QMF93" s="3"/>
      <c r="QMG93" s="13"/>
      <c r="QMH93" s="7"/>
      <c r="QMI93" s="12"/>
      <c r="QMJ93" s="3"/>
      <c r="QMK93" s="3"/>
      <c r="QML93" s="3"/>
      <c r="QMM93" s="13"/>
      <c r="QMN93" s="7"/>
      <c r="QMO93" s="12"/>
      <c r="QMP93" s="3"/>
      <c r="QMQ93" s="3"/>
      <c r="QMR93" s="3"/>
      <c r="QMS93" s="13"/>
      <c r="QMT93" s="7"/>
      <c r="QMU93" s="12"/>
      <c r="QMV93" s="3"/>
      <c r="QMW93" s="3"/>
      <c r="QMX93" s="3"/>
      <c r="QMY93" s="13"/>
      <c r="QMZ93" s="7"/>
      <c r="QNA93" s="12"/>
      <c r="QNB93" s="3"/>
      <c r="QNC93" s="3"/>
      <c r="QND93" s="3"/>
      <c r="QNE93" s="13"/>
      <c r="QNF93" s="7"/>
      <c r="QNG93" s="12"/>
      <c r="QNH93" s="3"/>
      <c r="QNI93" s="3"/>
      <c r="QNJ93" s="3"/>
      <c r="QNK93" s="13"/>
      <c r="QNL93" s="7"/>
      <c r="QNM93" s="12"/>
      <c r="QNN93" s="3"/>
      <c r="QNO93" s="3"/>
      <c r="QNP93" s="3"/>
      <c r="QNQ93" s="13"/>
      <c r="QNR93" s="7"/>
      <c r="QNS93" s="12"/>
      <c r="QNT93" s="3"/>
      <c r="QNU93" s="3"/>
      <c r="QNV93" s="3"/>
      <c r="QNW93" s="13"/>
      <c r="QNX93" s="7"/>
      <c r="QNY93" s="12"/>
      <c r="QNZ93" s="3"/>
      <c r="QOA93" s="3"/>
      <c r="QOB93" s="3"/>
      <c r="QOC93" s="13"/>
      <c r="QOD93" s="7"/>
      <c r="QOE93" s="12"/>
      <c r="QOF93" s="3"/>
      <c r="QOG93" s="3"/>
      <c r="QOH93" s="3"/>
      <c r="QOI93" s="13"/>
      <c r="QOJ93" s="7"/>
      <c r="QOK93" s="12"/>
      <c r="QOL93" s="3"/>
      <c r="QOM93" s="3"/>
      <c r="QON93" s="3"/>
      <c r="QOO93" s="13"/>
      <c r="QOP93" s="7"/>
      <c r="QOQ93" s="12"/>
      <c r="QOR93" s="3"/>
      <c r="QOS93" s="3"/>
      <c r="QOT93" s="3"/>
      <c r="QOU93" s="13"/>
      <c r="QOV93" s="7"/>
      <c r="QOW93" s="12"/>
      <c r="QOX93" s="3"/>
      <c r="QOY93" s="3"/>
      <c r="QOZ93" s="3"/>
      <c r="QPA93" s="13"/>
      <c r="QPB93" s="7"/>
      <c r="QPC93" s="12"/>
      <c r="QPD93" s="3"/>
      <c r="QPE93" s="3"/>
      <c r="QPF93" s="3"/>
      <c r="QPG93" s="13"/>
      <c r="QPH93" s="7"/>
      <c r="QPI93" s="12"/>
      <c r="QPJ93" s="3"/>
      <c r="QPK93" s="3"/>
      <c r="QPL93" s="3"/>
      <c r="QPM93" s="13"/>
      <c r="QPN93" s="7"/>
      <c r="QPO93" s="12"/>
      <c r="QPP93" s="3"/>
      <c r="QPQ93" s="3"/>
      <c r="QPR93" s="3"/>
      <c r="QPS93" s="13"/>
      <c r="QPT93" s="7"/>
      <c r="QPU93" s="12"/>
      <c r="QPV93" s="3"/>
      <c r="QPW93" s="3"/>
      <c r="QPX93" s="3"/>
      <c r="QPY93" s="13"/>
      <c r="QPZ93" s="7"/>
      <c r="QQA93" s="12"/>
      <c r="QQB93" s="3"/>
      <c r="QQC93" s="3"/>
      <c r="QQD93" s="3"/>
      <c r="QQE93" s="13"/>
      <c r="QQF93" s="7"/>
      <c r="QQG93" s="12"/>
      <c r="QQH93" s="3"/>
      <c r="QQI93" s="3"/>
      <c r="QQJ93" s="3"/>
      <c r="QQK93" s="13"/>
      <c r="QQL93" s="7"/>
      <c r="QQM93" s="12"/>
      <c r="QQN93" s="3"/>
      <c r="QQO93" s="3"/>
      <c r="QQP93" s="3"/>
      <c r="QQQ93" s="13"/>
      <c r="QQR93" s="7"/>
      <c r="QQS93" s="12"/>
      <c r="QQT93" s="3"/>
      <c r="QQU93" s="3"/>
      <c r="QQV93" s="3"/>
      <c r="QQW93" s="13"/>
      <c r="QQX93" s="7"/>
      <c r="QQY93" s="12"/>
      <c r="QQZ93" s="3"/>
      <c r="QRA93" s="3"/>
      <c r="QRB93" s="3"/>
      <c r="QRC93" s="13"/>
      <c r="QRD93" s="7"/>
      <c r="QRE93" s="12"/>
      <c r="QRF93" s="3"/>
      <c r="QRG93" s="3"/>
      <c r="QRH93" s="3"/>
      <c r="QRI93" s="13"/>
      <c r="QRJ93" s="7"/>
      <c r="QRK93" s="12"/>
      <c r="QRL93" s="3"/>
      <c r="QRM93" s="3"/>
      <c r="QRN93" s="3"/>
      <c r="QRO93" s="13"/>
      <c r="QRP93" s="7"/>
      <c r="QRQ93" s="12"/>
      <c r="QRR93" s="3"/>
      <c r="QRS93" s="3"/>
      <c r="QRT93" s="3"/>
      <c r="QRU93" s="13"/>
      <c r="QRV93" s="7"/>
      <c r="QRW93" s="12"/>
      <c r="QRX93" s="3"/>
      <c r="QRY93" s="3"/>
      <c r="QRZ93" s="3"/>
      <c r="QSA93" s="13"/>
      <c r="QSB93" s="7"/>
      <c r="QSC93" s="12"/>
      <c r="QSD93" s="3"/>
      <c r="QSE93" s="3"/>
      <c r="QSF93" s="3"/>
      <c r="QSG93" s="13"/>
      <c r="QSH93" s="7"/>
      <c r="QSI93" s="12"/>
      <c r="QSJ93" s="3"/>
      <c r="QSK93" s="3"/>
      <c r="QSL93" s="3"/>
      <c r="QSM93" s="13"/>
      <c r="QSN93" s="7"/>
      <c r="QSO93" s="12"/>
      <c r="QSP93" s="3"/>
      <c r="QSQ93" s="3"/>
      <c r="QSR93" s="3"/>
      <c r="QSS93" s="13"/>
      <c r="QST93" s="7"/>
      <c r="QSU93" s="12"/>
      <c r="QSV93" s="3"/>
      <c r="QSW93" s="3"/>
      <c r="QSX93" s="3"/>
      <c r="QSY93" s="13"/>
      <c r="QSZ93" s="7"/>
      <c r="QTA93" s="12"/>
      <c r="QTB93" s="3"/>
      <c r="QTC93" s="3"/>
      <c r="QTD93" s="3"/>
      <c r="QTE93" s="13"/>
      <c r="QTF93" s="7"/>
      <c r="QTG93" s="12"/>
      <c r="QTH93" s="3"/>
      <c r="QTI93" s="3"/>
      <c r="QTJ93" s="3"/>
      <c r="QTK93" s="13"/>
      <c r="QTL93" s="7"/>
      <c r="QTM93" s="12"/>
      <c r="QTN93" s="3"/>
      <c r="QTO93" s="3"/>
      <c r="QTP93" s="3"/>
      <c r="QTQ93" s="13"/>
      <c r="QTR93" s="7"/>
      <c r="QTS93" s="12"/>
      <c r="QTT93" s="3"/>
      <c r="QTU93" s="3"/>
      <c r="QTV93" s="3"/>
      <c r="QTW93" s="13"/>
      <c r="QTX93" s="7"/>
      <c r="QTY93" s="12"/>
      <c r="QTZ93" s="3"/>
      <c r="QUA93" s="3"/>
      <c r="QUB93" s="3"/>
      <c r="QUC93" s="13"/>
      <c r="QUD93" s="7"/>
      <c r="QUE93" s="12"/>
      <c r="QUF93" s="3"/>
      <c r="QUG93" s="3"/>
      <c r="QUH93" s="3"/>
      <c r="QUI93" s="13"/>
      <c r="QUJ93" s="7"/>
      <c r="QUK93" s="12"/>
      <c r="QUL93" s="3"/>
      <c r="QUM93" s="3"/>
      <c r="QUN93" s="3"/>
      <c r="QUO93" s="13"/>
      <c r="QUP93" s="7"/>
      <c r="QUQ93" s="12"/>
      <c r="QUR93" s="3"/>
      <c r="QUS93" s="3"/>
      <c r="QUT93" s="3"/>
      <c r="QUU93" s="13"/>
      <c r="QUV93" s="7"/>
      <c r="QUW93" s="12"/>
      <c r="QUX93" s="3"/>
      <c r="QUY93" s="3"/>
      <c r="QUZ93" s="3"/>
      <c r="QVA93" s="13"/>
      <c r="QVB93" s="7"/>
      <c r="QVC93" s="12"/>
      <c r="QVD93" s="3"/>
      <c r="QVE93" s="3"/>
      <c r="QVF93" s="3"/>
      <c r="QVG93" s="13"/>
      <c r="QVH93" s="7"/>
      <c r="QVI93" s="12"/>
      <c r="QVJ93" s="3"/>
      <c r="QVK93" s="3"/>
      <c r="QVL93" s="3"/>
      <c r="QVM93" s="13"/>
      <c r="QVN93" s="7"/>
      <c r="QVO93" s="12"/>
      <c r="QVP93" s="3"/>
      <c r="QVQ93" s="3"/>
      <c r="QVR93" s="3"/>
      <c r="QVS93" s="13"/>
      <c r="QVT93" s="7"/>
      <c r="QVU93" s="12"/>
      <c r="QVV93" s="3"/>
      <c r="QVW93" s="3"/>
      <c r="QVX93" s="3"/>
      <c r="QVY93" s="13"/>
      <c r="QVZ93" s="7"/>
      <c r="QWA93" s="12"/>
      <c r="QWB93" s="3"/>
      <c r="QWC93" s="3"/>
      <c r="QWD93" s="3"/>
      <c r="QWE93" s="13"/>
      <c r="QWF93" s="7"/>
      <c r="QWG93" s="12"/>
      <c r="QWH93" s="3"/>
      <c r="QWI93" s="3"/>
      <c r="QWJ93" s="3"/>
      <c r="QWK93" s="13"/>
      <c r="QWL93" s="7"/>
      <c r="QWM93" s="12"/>
      <c r="QWN93" s="3"/>
      <c r="QWO93" s="3"/>
      <c r="QWP93" s="3"/>
      <c r="QWQ93" s="13"/>
      <c r="QWR93" s="7"/>
      <c r="QWS93" s="12"/>
      <c r="QWT93" s="3"/>
      <c r="QWU93" s="3"/>
      <c r="QWV93" s="3"/>
      <c r="QWW93" s="13"/>
      <c r="QWX93" s="7"/>
      <c r="QWY93" s="12"/>
      <c r="QWZ93" s="3"/>
      <c r="QXA93" s="3"/>
      <c r="QXB93" s="3"/>
      <c r="QXC93" s="13"/>
      <c r="QXD93" s="7"/>
      <c r="QXE93" s="12"/>
      <c r="QXF93" s="3"/>
      <c r="QXG93" s="3"/>
      <c r="QXH93" s="3"/>
      <c r="QXI93" s="13"/>
      <c r="QXJ93" s="7"/>
      <c r="QXK93" s="12"/>
      <c r="QXL93" s="3"/>
      <c r="QXM93" s="3"/>
      <c r="QXN93" s="3"/>
      <c r="QXO93" s="13"/>
      <c r="QXP93" s="7"/>
      <c r="QXQ93" s="12"/>
      <c r="QXR93" s="3"/>
      <c r="QXS93" s="3"/>
      <c r="QXT93" s="3"/>
      <c r="QXU93" s="13"/>
      <c r="QXV93" s="7"/>
      <c r="QXW93" s="12"/>
      <c r="QXX93" s="3"/>
      <c r="QXY93" s="3"/>
      <c r="QXZ93" s="3"/>
      <c r="QYA93" s="13"/>
      <c r="QYB93" s="7"/>
      <c r="QYC93" s="12"/>
      <c r="QYD93" s="3"/>
      <c r="QYE93" s="3"/>
      <c r="QYF93" s="3"/>
      <c r="QYG93" s="13"/>
      <c r="QYH93" s="7"/>
      <c r="QYI93" s="12"/>
      <c r="QYJ93" s="3"/>
      <c r="QYK93" s="3"/>
      <c r="QYL93" s="3"/>
      <c r="QYM93" s="13"/>
      <c r="QYN93" s="7"/>
      <c r="QYO93" s="12"/>
      <c r="QYP93" s="3"/>
      <c r="QYQ93" s="3"/>
      <c r="QYR93" s="3"/>
      <c r="QYS93" s="13"/>
      <c r="QYT93" s="7"/>
      <c r="QYU93" s="12"/>
      <c r="QYV93" s="3"/>
      <c r="QYW93" s="3"/>
      <c r="QYX93" s="3"/>
      <c r="QYY93" s="13"/>
      <c r="QYZ93" s="7"/>
      <c r="QZA93" s="12"/>
      <c r="QZB93" s="3"/>
      <c r="QZC93" s="3"/>
      <c r="QZD93" s="3"/>
      <c r="QZE93" s="13"/>
      <c r="QZF93" s="7"/>
      <c r="QZG93" s="12"/>
      <c r="QZH93" s="3"/>
      <c r="QZI93" s="3"/>
      <c r="QZJ93" s="3"/>
      <c r="QZK93" s="13"/>
      <c r="QZL93" s="7"/>
      <c r="QZM93" s="12"/>
      <c r="QZN93" s="3"/>
      <c r="QZO93" s="3"/>
      <c r="QZP93" s="3"/>
      <c r="QZQ93" s="13"/>
      <c r="QZR93" s="7"/>
      <c r="QZS93" s="12"/>
      <c r="QZT93" s="3"/>
      <c r="QZU93" s="3"/>
      <c r="QZV93" s="3"/>
      <c r="QZW93" s="13"/>
      <c r="QZX93" s="7"/>
      <c r="QZY93" s="12"/>
      <c r="QZZ93" s="3"/>
      <c r="RAA93" s="3"/>
      <c r="RAB93" s="3"/>
      <c r="RAC93" s="13"/>
      <c r="RAD93" s="7"/>
      <c r="RAE93" s="12"/>
      <c r="RAF93" s="3"/>
      <c r="RAG93" s="3"/>
      <c r="RAH93" s="3"/>
      <c r="RAI93" s="13"/>
      <c r="RAJ93" s="7"/>
      <c r="RAK93" s="12"/>
      <c r="RAL93" s="3"/>
      <c r="RAM93" s="3"/>
      <c r="RAN93" s="3"/>
      <c r="RAO93" s="13"/>
      <c r="RAP93" s="7"/>
      <c r="RAQ93" s="12"/>
      <c r="RAR93" s="3"/>
      <c r="RAS93" s="3"/>
      <c r="RAT93" s="3"/>
      <c r="RAU93" s="13"/>
      <c r="RAV93" s="7"/>
      <c r="RAW93" s="12"/>
      <c r="RAX93" s="3"/>
      <c r="RAY93" s="3"/>
      <c r="RAZ93" s="3"/>
      <c r="RBA93" s="13"/>
      <c r="RBB93" s="7"/>
      <c r="RBC93" s="12"/>
      <c r="RBD93" s="3"/>
      <c r="RBE93" s="3"/>
      <c r="RBF93" s="3"/>
      <c r="RBG93" s="13"/>
      <c r="RBH93" s="7"/>
      <c r="RBI93" s="12"/>
      <c r="RBJ93" s="3"/>
      <c r="RBK93" s="3"/>
      <c r="RBL93" s="3"/>
      <c r="RBM93" s="13"/>
      <c r="RBN93" s="7"/>
      <c r="RBO93" s="12"/>
      <c r="RBP93" s="3"/>
      <c r="RBQ93" s="3"/>
      <c r="RBR93" s="3"/>
      <c r="RBS93" s="13"/>
      <c r="RBT93" s="7"/>
      <c r="RBU93" s="12"/>
      <c r="RBV93" s="3"/>
      <c r="RBW93" s="3"/>
      <c r="RBX93" s="3"/>
      <c r="RBY93" s="13"/>
      <c r="RBZ93" s="7"/>
      <c r="RCA93" s="12"/>
      <c r="RCB93" s="3"/>
      <c r="RCC93" s="3"/>
      <c r="RCD93" s="3"/>
      <c r="RCE93" s="13"/>
      <c r="RCF93" s="7"/>
      <c r="RCG93" s="12"/>
      <c r="RCH93" s="3"/>
      <c r="RCI93" s="3"/>
      <c r="RCJ93" s="3"/>
      <c r="RCK93" s="13"/>
      <c r="RCL93" s="7"/>
      <c r="RCM93" s="12"/>
      <c r="RCN93" s="3"/>
      <c r="RCO93" s="3"/>
      <c r="RCP93" s="3"/>
      <c r="RCQ93" s="13"/>
      <c r="RCR93" s="7"/>
      <c r="RCS93" s="12"/>
      <c r="RCT93" s="3"/>
      <c r="RCU93" s="3"/>
      <c r="RCV93" s="3"/>
      <c r="RCW93" s="13"/>
      <c r="RCX93" s="7"/>
      <c r="RCY93" s="12"/>
      <c r="RCZ93" s="3"/>
      <c r="RDA93" s="3"/>
      <c r="RDB93" s="3"/>
      <c r="RDC93" s="13"/>
      <c r="RDD93" s="7"/>
      <c r="RDE93" s="12"/>
      <c r="RDF93" s="3"/>
      <c r="RDG93" s="3"/>
      <c r="RDH93" s="3"/>
      <c r="RDI93" s="13"/>
      <c r="RDJ93" s="7"/>
      <c r="RDK93" s="12"/>
      <c r="RDL93" s="3"/>
      <c r="RDM93" s="3"/>
      <c r="RDN93" s="3"/>
      <c r="RDO93" s="13"/>
      <c r="RDP93" s="7"/>
      <c r="RDQ93" s="12"/>
      <c r="RDR93" s="3"/>
      <c r="RDS93" s="3"/>
      <c r="RDT93" s="3"/>
      <c r="RDU93" s="13"/>
      <c r="RDV93" s="7"/>
      <c r="RDW93" s="12"/>
      <c r="RDX93" s="3"/>
      <c r="RDY93" s="3"/>
      <c r="RDZ93" s="3"/>
      <c r="REA93" s="13"/>
      <c r="REB93" s="7"/>
      <c r="REC93" s="12"/>
      <c r="RED93" s="3"/>
      <c r="REE93" s="3"/>
      <c r="REF93" s="3"/>
      <c r="REG93" s="13"/>
      <c r="REH93" s="7"/>
      <c r="REI93" s="12"/>
      <c r="REJ93" s="3"/>
      <c r="REK93" s="3"/>
      <c r="REL93" s="3"/>
      <c r="REM93" s="13"/>
      <c r="REN93" s="7"/>
      <c r="REO93" s="12"/>
      <c r="REP93" s="3"/>
      <c r="REQ93" s="3"/>
      <c r="RER93" s="3"/>
      <c r="RES93" s="13"/>
      <c r="RET93" s="7"/>
      <c r="REU93" s="12"/>
      <c r="REV93" s="3"/>
      <c r="REW93" s="3"/>
      <c r="REX93" s="3"/>
      <c r="REY93" s="13"/>
      <c r="REZ93" s="7"/>
      <c r="RFA93" s="12"/>
      <c r="RFB93" s="3"/>
      <c r="RFC93" s="3"/>
      <c r="RFD93" s="3"/>
      <c r="RFE93" s="13"/>
      <c r="RFF93" s="7"/>
      <c r="RFG93" s="12"/>
      <c r="RFH93" s="3"/>
      <c r="RFI93" s="3"/>
      <c r="RFJ93" s="3"/>
      <c r="RFK93" s="13"/>
      <c r="RFL93" s="7"/>
      <c r="RFM93" s="12"/>
      <c r="RFN93" s="3"/>
      <c r="RFO93" s="3"/>
      <c r="RFP93" s="3"/>
      <c r="RFQ93" s="13"/>
      <c r="RFR93" s="7"/>
      <c r="RFS93" s="12"/>
      <c r="RFT93" s="3"/>
      <c r="RFU93" s="3"/>
      <c r="RFV93" s="3"/>
      <c r="RFW93" s="13"/>
      <c r="RFX93" s="7"/>
      <c r="RFY93" s="12"/>
      <c r="RFZ93" s="3"/>
      <c r="RGA93" s="3"/>
      <c r="RGB93" s="3"/>
      <c r="RGC93" s="13"/>
      <c r="RGD93" s="7"/>
      <c r="RGE93" s="12"/>
      <c r="RGF93" s="3"/>
      <c r="RGG93" s="3"/>
      <c r="RGH93" s="3"/>
      <c r="RGI93" s="13"/>
      <c r="RGJ93" s="7"/>
      <c r="RGK93" s="12"/>
      <c r="RGL93" s="3"/>
      <c r="RGM93" s="3"/>
      <c r="RGN93" s="3"/>
      <c r="RGO93" s="13"/>
      <c r="RGP93" s="7"/>
      <c r="RGQ93" s="12"/>
      <c r="RGR93" s="3"/>
      <c r="RGS93" s="3"/>
      <c r="RGT93" s="3"/>
      <c r="RGU93" s="13"/>
      <c r="RGV93" s="7"/>
      <c r="RGW93" s="12"/>
      <c r="RGX93" s="3"/>
      <c r="RGY93" s="3"/>
      <c r="RGZ93" s="3"/>
      <c r="RHA93" s="13"/>
      <c r="RHB93" s="7"/>
      <c r="RHC93" s="12"/>
      <c r="RHD93" s="3"/>
      <c r="RHE93" s="3"/>
      <c r="RHF93" s="3"/>
      <c r="RHG93" s="13"/>
      <c r="RHH93" s="7"/>
      <c r="RHI93" s="12"/>
      <c r="RHJ93" s="3"/>
      <c r="RHK93" s="3"/>
      <c r="RHL93" s="3"/>
      <c r="RHM93" s="13"/>
      <c r="RHN93" s="7"/>
      <c r="RHO93" s="12"/>
      <c r="RHP93" s="3"/>
      <c r="RHQ93" s="3"/>
      <c r="RHR93" s="3"/>
      <c r="RHS93" s="13"/>
      <c r="RHT93" s="7"/>
      <c r="RHU93" s="12"/>
      <c r="RHV93" s="3"/>
      <c r="RHW93" s="3"/>
      <c r="RHX93" s="3"/>
      <c r="RHY93" s="13"/>
      <c r="RHZ93" s="7"/>
      <c r="RIA93" s="12"/>
      <c r="RIB93" s="3"/>
      <c r="RIC93" s="3"/>
      <c r="RID93" s="3"/>
      <c r="RIE93" s="13"/>
      <c r="RIF93" s="7"/>
      <c r="RIG93" s="12"/>
      <c r="RIH93" s="3"/>
      <c r="RII93" s="3"/>
      <c r="RIJ93" s="3"/>
      <c r="RIK93" s="13"/>
      <c r="RIL93" s="7"/>
      <c r="RIM93" s="12"/>
      <c r="RIN93" s="3"/>
      <c r="RIO93" s="3"/>
      <c r="RIP93" s="3"/>
      <c r="RIQ93" s="13"/>
      <c r="RIR93" s="7"/>
      <c r="RIS93" s="12"/>
      <c r="RIT93" s="3"/>
      <c r="RIU93" s="3"/>
      <c r="RIV93" s="3"/>
      <c r="RIW93" s="13"/>
      <c r="RIX93" s="7"/>
      <c r="RIY93" s="12"/>
      <c r="RIZ93" s="3"/>
      <c r="RJA93" s="3"/>
      <c r="RJB93" s="3"/>
      <c r="RJC93" s="13"/>
      <c r="RJD93" s="7"/>
      <c r="RJE93" s="12"/>
      <c r="RJF93" s="3"/>
      <c r="RJG93" s="3"/>
      <c r="RJH93" s="3"/>
      <c r="RJI93" s="13"/>
      <c r="RJJ93" s="7"/>
      <c r="RJK93" s="12"/>
      <c r="RJL93" s="3"/>
      <c r="RJM93" s="3"/>
      <c r="RJN93" s="3"/>
      <c r="RJO93" s="13"/>
      <c r="RJP93" s="7"/>
      <c r="RJQ93" s="12"/>
      <c r="RJR93" s="3"/>
      <c r="RJS93" s="3"/>
      <c r="RJT93" s="3"/>
      <c r="RJU93" s="13"/>
      <c r="RJV93" s="7"/>
      <c r="RJW93" s="12"/>
      <c r="RJX93" s="3"/>
      <c r="RJY93" s="3"/>
      <c r="RJZ93" s="3"/>
      <c r="RKA93" s="13"/>
      <c r="RKB93" s="7"/>
      <c r="RKC93" s="12"/>
      <c r="RKD93" s="3"/>
      <c r="RKE93" s="3"/>
      <c r="RKF93" s="3"/>
      <c r="RKG93" s="13"/>
      <c r="RKH93" s="7"/>
      <c r="RKI93" s="12"/>
      <c r="RKJ93" s="3"/>
      <c r="RKK93" s="3"/>
      <c r="RKL93" s="3"/>
      <c r="RKM93" s="13"/>
      <c r="RKN93" s="7"/>
      <c r="RKO93" s="12"/>
      <c r="RKP93" s="3"/>
      <c r="RKQ93" s="3"/>
      <c r="RKR93" s="3"/>
      <c r="RKS93" s="13"/>
      <c r="RKT93" s="7"/>
      <c r="RKU93" s="12"/>
      <c r="RKV93" s="3"/>
      <c r="RKW93" s="3"/>
      <c r="RKX93" s="3"/>
      <c r="RKY93" s="13"/>
      <c r="RKZ93" s="7"/>
      <c r="RLA93" s="12"/>
      <c r="RLB93" s="3"/>
      <c r="RLC93" s="3"/>
      <c r="RLD93" s="3"/>
      <c r="RLE93" s="13"/>
      <c r="RLF93" s="7"/>
      <c r="RLG93" s="12"/>
      <c r="RLH93" s="3"/>
      <c r="RLI93" s="3"/>
      <c r="RLJ93" s="3"/>
      <c r="RLK93" s="13"/>
      <c r="RLL93" s="7"/>
      <c r="RLM93" s="12"/>
      <c r="RLN93" s="3"/>
      <c r="RLO93" s="3"/>
      <c r="RLP93" s="3"/>
      <c r="RLQ93" s="13"/>
      <c r="RLR93" s="7"/>
      <c r="RLS93" s="12"/>
      <c r="RLT93" s="3"/>
      <c r="RLU93" s="3"/>
      <c r="RLV93" s="3"/>
      <c r="RLW93" s="13"/>
      <c r="RLX93" s="7"/>
      <c r="RLY93" s="12"/>
      <c r="RLZ93" s="3"/>
      <c r="RMA93" s="3"/>
      <c r="RMB93" s="3"/>
      <c r="RMC93" s="13"/>
      <c r="RMD93" s="7"/>
      <c r="RME93" s="12"/>
      <c r="RMF93" s="3"/>
      <c r="RMG93" s="3"/>
      <c r="RMH93" s="3"/>
      <c r="RMI93" s="13"/>
      <c r="RMJ93" s="7"/>
      <c r="RMK93" s="12"/>
      <c r="RML93" s="3"/>
      <c r="RMM93" s="3"/>
      <c r="RMN93" s="3"/>
      <c r="RMO93" s="13"/>
      <c r="RMP93" s="7"/>
      <c r="RMQ93" s="12"/>
      <c r="RMR93" s="3"/>
      <c r="RMS93" s="3"/>
      <c r="RMT93" s="3"/>
      <c r="RMU93" s="13"/>
      <c r="RMV93" s="7"/>
      <c r="RMW93" s="12"/>
      <c r="RMX93" s="3"/>
      <c r="RMY93" s="3"/>
      <c r="RMZ93" s="3"/>
      <c r="RNA93" s="13"/>
      <c r="RNB93" s="7"/>
      <c r="RNC93" s="12"/>
      <c r="RND93" s="3"/>
      <c r="RNE93" s="3"/>
      <c r="RNF93" s="3"/>
      <c r="RNG93" s="13"/>
      <c r="RNH93" s="7"/>
      <c r="RNI93" s="12"/>
      <c r="RNJ93" s="3"/>
      <c r="RNK93" s="3"/>
      <c r="RNL93" s="3"/>
      <c r="RNM93" s="13"/>
      <c r="RNN93" s="7"/>
      <c r="RNO93" s="12"/>
      <c r="RNP93" s="3"/>
      <c r="RNQ93" s="3"/>
      <c r="RNR93" s="3"/>
      <c r="RNS93" s="13"/>
      <c r="RNT93" s="7"/>
      <c r="RNU93" s="12"/>
      <c r="RNV93" s="3"/>
      <c r="RNW93" s="3"/>
      <c r="RNX93" s="3"/>
      <c r="RNY93" s="13"/>
      <c r="RNZ93" s="7"/>
      <c r="ROA93" s="12"/>
      <c r="ROB93" s="3"/>
      <c r="ROC93" s="3"/>
      <c r="ROD93" s="3"/>
      <c r="ROE93" s="13"/>
      <c r="ROF93" s="7"/>
      <c r="ROG93" s="12"/>
      <c r="ROH93" s="3"/>
      <c r="ROI93" s="3"/>
      <c r="ROJ93" s="3"/>
      <c r="ROK93" s="13"/>
      <c r="ROL93" s="7"/>
      <c r="ROM93" s="12"/>
      <c r="RON93" s="3"/>
      <c r="ROO93" s="3"/>
      <c r="ROP93" s="3"/>
      <c r="ROQ93" s="13"/>
      <c r="ROR93" s="7"/>
      <c r="ROS93" s="12"/>
      <c r="ROT93" s="3"/>
      <c r="ROU93" s="3"/>
      <c r="ROV93" s="3"/>
      <c r="ROW93" s="13"/>
      <c r="ROX93" s="7"/>
      <c r="ROY93" s="12"/>
      <c r="ROZ93" s="3"/>
      <c r="RPA93" s="3"/>
      <c r="RPB93" s="3"/>
      <c r="RPC93" s="13"/>
      <c r="RPD93" s="7"/>
      <c r="RPE93" s="12"/>
      <c r="RPF93" s="3"/>
      <c r="RPG93" s="3"/>
      <c r="RPH93" s="3"/>
      <c r="RPI93" s="13"/>
      <c r="RPJ93" s="7"/>
      <c r="RPK93" s="12"/>
      <c r="RPL93" s="3"/>
      <c r="RPM93" s="3"/>
      <c r="RPN93" s="3"/>
      <c r="RPO93" s="13"/>
      <c r="RPP93" s="7"/>
      <c r="RPQ93" s="12"/>
      <c r="RPR93" s="3"/>
      <c r="RPS93" s="3"/>
      <c r="RPT93" s="3"/>
      <c r="RPU93" s="13"/>
      <c r="RPV93" s="7"/>
      <c r="RPW93" s="12"/>
      <c r="RPX93" s="3"/>
      <c r="RPY93" s="3"/>
      <c r="RPZ93" s="3"/>
      <c r="RQA93" s="13"/>
      <c r="RQB93" s="7"/>
      <c r="RQC93" s="12"/>
      <c r="RQD93" s="3"/>
      <c r="RQE93" s="3"/>
      <c r="RQF93" s="3"/>
      <c r="RQG93" s="13"/>
      <c r="RQH93" s="7"/>
      <c r="RQI93" s="12"/>
      <c r="RQJ93" s="3"/>
      <c r="RQK93" s="3"/>
      <c r="RQL93" s="3"/>
      <c r="RQM93" s="13"/>
      <c r="RQN93" s="7"/>
      <c r="RQO93" s="12"/>
      <c r="RQP93" s="3"/>
      <c r="RQQ93" s="3"/>
      <c r="RQR93" s="3"/>
      <c r="RQS93" s="13"/>
      <c r="RQT93" s="7"/>
      <c r="RQU93" s="12"/>
      <c r="RQV93" s="3"/>
      <c r="RQW93" s="3"/>
      <c r="RQX93" s="3"/>
      <c r="RQY93" s="13"/>
      <c r="RQZ93" s="7"/>
      <c r="RRA93" s="12"/>
      <c r="RRB93" s="3"/>
      <c r="RRC93" s="3"/>
      <c r="RRD93" s="3"/>
      <c r="RRE93" s="13"/>
      <c r="RRF93" s="7"/>
      <c r="RRG93" s="12"/>
      <c r="RRH93" s="3"/>
      <c r="RRI93" s="3"/>
      <c r="RRJ93" s="3"/>
      <c r="RRK93" s="13"/>
      <c r="RRL93" s="7"/>
      <c r="RRM93" s="12"/>
      <c r="RRN93" s="3"/>
      <c r="RRO93" s="3"/>
      <c r="RRP93" s="3"/>
      <c r="RRQ93" s="13"/>
      <c r="RRR93" s="7"/>
      <c r="RRS93" s="12"/>
      <c r="RRT93" s="3"/>
      <c r="RRU93" s="3"/>
      <c r="RRV93" s="3"/>
      <c r="RRW93" s="13"/>
      <c r="RRX93" s="7"/>
      <c r="RRY93" s="12"/>
      <c r="RRZ93" s="3"/>
      <c r="RSA93" s="3"/>
      <c r="RSB93" s="3"/>
      <c r="RSC93" s="13"/>
      <c r="RSD93" s="7"/>
      <c r="RSE93" s="12"/>
      <c r="RSF93" s="3"/>
      <c r="RSG93" s="3"/>
      <c r="RSH93" s="3"/>
      <c r="RSI93" s="13"/>
      <c r="RSJ93" s="7"/>
      <c r="RSK93" s="12"/>
      <c r="RSL93" s="3"/>
      <c r="RSM93" s="3"/>
      <c r="RSN93" s="3"/>
      <c r="RSO93" s="13"/>
      <c r="RSP93" s="7"/>
      <c r="RSQ93" s="12"/>
      <c r="RSR93" s="3"/>
      <c r="RSS93" s="3"/>
      <c r="RST93" s="3"/>
      <c r="RSU93" s="13"/>
      <c r="RSV93" s="7"/>
      <c r="RSW93" s="12"/>
      <c r="RSX93" s="3"/>
      <c r="RSY93" s="3"/>
      <c r="RSZ93" s="3"/>
      <c r="RTA93" s="13"/>
      <c r="RTB93" s="7"/>
      <c r="RTC93" s="12"/>
      <c r="RTD93" s="3"/>
      <c r="RTE93" s="3"/>
      <c r="RTF93" s="3"/>
      <c r="RTG93" s="13"/>
      <c r="RTH93" s="7"/>
      <c r="RTI93" s="12"/>
      <c r="RTJ93" s="3"/>
      <c r="RTK93" s="3"/>
      <c r="RTL93" s="3"/>
      <c r="RTM93" s="13"/>
      <c r="RTN93" s="7"/>
      <c r="RTO93" s="12"/>
      <c r="RTP93" s="3"/>
      <c r="RTQ93" s="3"/>
      <c r="RTR93" s="3"/>
      <c r="RTS93" s="13"/>
      <c r="RTT93" s="7"/>
      <c r="RTU93" s="12"/>
      <c r="RTV93" s="3"/>
      <c r="RTW93" s="3"/>
      <c r="RTX93" s="3"/>
      <c r="RTY93" s="13"/>
      <c r="RTZ93" s="7"/>
      <c r="RUA93" s="12"/>
      <c r="RUB93" s="3"/>
      <c r="RUC93" s="3"/>
      <c r="RUD93" s="3"/>
      <c r="RUE93" s="13"/>
      <c r="RUF93" s="7"/>
      <c r="RUG93" s="12"/>
      <c r="RUH93" s="3"/>
      <c r="RUI93" s="3"/>
      <c r="RUJ93" s="3"/>
      <c r="RUK93" s="13"/>
      <c r="RUL93" s="7"/>
      <c r="RUM93" s="12"/>
      <c r="RUN93" s="3"/>
      <c r="RUO93" s="3"/>
      <c r="RUP93" s="3"/>
      <c r="RUQ93" s="13"/>
      <c r="RUR93" s="7"/>
      <c r="RUS93" s="12"/>
      <c r="RUT93" s="3"/>
      <c r="RUU93" s="3"/>
      <c r="RUV93" s="3"/>
      <c r="RUW93" s="13"/>
      <c r="RUX93" s="7"/>
      <c r="RUY93" s="12"/>
      <c r="RUZ93" s="3"/>
      <c r="RVA93" s="3"/>
      <c r="RVB93" s="3"/>
      <c r="RVC93" s="13"/>
      <c r="RVD93" s="7"/>
      <c r="RVE93" s="12"/>
      <c r="RVF93" s="3"/>
      <c r="RVG93" s="3"/>
      <c r="RVH93" s="3"/>
      <c r="RVI93" s="13"/>
      <c r="RVJ93" s="7"/>
      <c r="RVK93" s="12"/>
      <c r="RVL93" s="3"/>
      <c r="RVM93" s="3"/>
      <c r="RVN93" s="3"/>
      <c r="RVO93" s="13"/>
      <c r="RVP93" s="7"/>
      <c r="RVQ93" s="12"/>
      <c r="RVR93" s="3"/>
      <c r="RVS93" s="3"/>
      <c r="RVT93" s="3"/>
      <c r="RVU93" s="13"/>
      <c r="RVV93" s="7"/>
      <c r="RVW93" s="12"/>
      <c r="RVX93" s="3"/>
      <c r="RVY93" s="3"/>
      <c r="RVZ93" s="3"/>
      <c r="RWA93" s="13"/>
      <c r="RWB93" s="7"/>
      <c r="RWC93" s="12"/>
      <c r="RWD93" s="3"/>
      <c r="RWE93" s="3"/>
      <c r="RWF93" s="3"/>
      <c r="RWG93" s="13"/>
      <c r="RWH93" s="7"/>
      <c r="RWI93" s="12"/>
      <c r="RWJ93" s="3"/>
      <c r="RWK93" s="3"/>
      <c r="RWL93" s="3"/>
      <c r="RWM93" s="13"/>
      <c r="RWN93" s="7"/>
      <c r="RWO93" s="12"/>
      <c r="RWP93" s="3"/>
      <c r="RWQ93" s="3"/>
      <c r="RWR93" s="3"/>
      <c r="RWS93" s="13"/>
      <c r="RWT93" s="7"/>
      <c r="RWU93" s="12"/>
      <c r="RWV93" s="3"/>
      <c r="RWW93" s="3"/>
      <c r="RWX93" s="3"/>
      <c r="RWY93" s="13"/>
      <c r="RWZ93" s="7"/>
      <c r="RXA93" s="12"/>
      <c r="RXB93" s="3"/>
      <c r="RXC93" s="3"/>
      <c r="RXD93" s="3"/>
      <c r="RXE93" s="13"/>
      <c r="RXF93" s="7"/>
      <c r="RXG93" s="12"/>
      <c r="RXH93" s="3"/>
      <c r="RXI93" s="3"/>
      <c r="RXJ93" s="3"/>
      <c r="RXK93" s="13"/>
      <c r="RXL93" s="7"/>
      <c r="RXM93" s="12"/>
      <c r="RXN93" s="3"/>
      <c r="RXO93" s="3"/>
      <c r="RXP93" s="3"/>
      <c r="RXQ93" s="13"/>
      <c r="RXR93" s="7"/>
      <c r="RXS93" s="12"/>
      <c r="RXT93" s="3"/>
      <c r="RXU93" s="3"/>
      <c r="RXV93" s="3"/>
      <c r="RXW93" s="13"/>
      <c r="RXX93" s="7"/>
      <c r="RXY93" s="12"/>
      <c r="RXZ93" s="3"/>
      <c r="RYA93" s="3"/>
      <c r="RYB93" s="3"/>
      <c r="RYC93" s="13"/>
      <c r="RYD93" s="7"/>
      <c r="RYE93" s="12"/>
      <c r="RYF93" s="3"/>
      <c r="RYG93" s="3"/>
      <c r="RYH93" s="3"/>
      <c r="RYI93" s="13"/>
      <c r="RYJ93" s="7"/>
      <c r="RYK93" s="12"/>
      <c r="RYL93" s="3"/>
      <c r="RYM93" s="3"/>
      <c r="RYN93" s="3"/>
      <c r="RYO93" s="13"/>
      <c r="RYP93" s="7"/>
      <c r="RYQ93" s="12"/>
      <c r="RYR93" s="3"/>
      <c r="RYS93" s="3"/>
      <c r="RYT93" s="3"/>
      <c r="RYU93" s="13"/>
      <c r="RYV93" s="7"/>
      <c r="RYW93" s="12"/>
      <c r="RYX93" s="3"/>
      <c r="RYY93" s="3"/>
      <c r="RYZ93" s="3"/>
      <c r="RZA93" s="13"/>
      <c r="RZB93" s="7"/>
      <c r="RZC93" s="12"/>
      <c r="RZD93" s="3"/>
      <c r="RZE93" s="3"/>
      <c r="RZF93" s="3"/>
      <c r="RZG93" s="13"/>
      <c r="RZH93" s="7"/>
      <c r="RZI93" s="12"/>
      <c r="RZJ93" s="3"/>
      <c r="RZK93" s="3"/>
      <c r="RZL93" s="3"/>
      <c r="RZM93" s="13"/>
      <c r="RZN93" s="7"/>
      <c r="RZO93" s="12"/>
      <c r="RZP93" s="3"/>
      <c r="RZQ93" s="3"/>
      <c r="RZR93" s="3"/>
      <c r="RZS93" s="13"/>
      <c r="RZT93" s="7"/>
      <c r="RZU93" s="12"/>
      <c r="RZV93" s="3"/>
      <c r="RZW93" s="3"/>
      <c r="RZX93" s="3"/>
      <c r="RZY93" s="13"/>
      <c r="RZZ93" s="7"/>
      <c r="SAA93" s="12"/>
      <c r="SAB93" s="3"/>
      <c r="SAC93" s="3"/>
      <c r="SAD93" s="3"/>
      <c r="SAE93" s="13"/>
      <c r="SAF93" s="7"/>
      <c r="SAG93" s="12"/>
      <c r="SAH93" s="3"/>
      <c r="SAI93" s="3"/>
      <c r="SAJ93" s="3"/>
      <c r="SAK93" s="13"/>
      <c r="SAL93" s="7"/>
      <c r="SAM93" s="12"/>
      <c r="SAN93" s="3"/>
      <c r="SAO93" s="3"/>
      <c r="SAP93" s="3"/>
      <c r="SAQ93" s="13"/>
      <c r="SAR93" s="7"/>
      <c r="SAS93" s="12"/>
      <c r="SAT93" s="3"/>
      <c r="SAU93" s="3"/>
      <c r="SAV93" s="3"/>
      <c r="SAW93" s="13"/>
      <c r="SAX93" s="7"/>
      <c r="SAY93" s="12"/>
      <c r="SAZ93" s="3"/>
      <c r="SBA93" s="3"/>
      <c r="SBB93" s="3"/>
      <c r="SBC93" s="13"/>
      <c r="SBD93" s="7"/>
      <c r="SBE93" s="12"/>
      <c r="SBF93" s="3"/>
      <c r="SBG93" s="3"/>
      <c r="SBH93" s="3"/>
      <c r="SBI93" s="13"/>
      <c r="SBJ93" s="7"/>
      <c r="SBK93" s="12"/>
      <c r="SBL93" s="3"/>
      <c r="SBM93" s="3"/>
      <c r="SBN93" s="3"/>
      <c r="SBO93" s="13"/>
      <c r="SBP93" s="7"/>
      <c r="SBQ93" s="12"/>
      <c r="SBR93" s="3"/>
      <c r="SBS93" s="3"/>
      <c r="SBT93" s="3"/>
      <c r="SBU93" s="13"/>
      <c r="SBV93" s="7"/>
      <c r="SBW93" s="12"/>
      <c r="SBX93" s="3"/>
      <c r="SBY93" s="3"/>
      <c r="SBZ93" s="3"/>
      <c r="SCA93" s="13"/>
      <c r="SCB93" s="7"/>
      <c r="SCC93" s="12"/>
      <c r="SCD93" s="3"/>
      <c r="SCE93" s="3"/>
      <c r="SCF93" s="3"/>
      <c r="SCG93" s="13"/>
      <c r="SCH93" s="7"/>
      <c r="SCI93" s="12"/>
      <c r="SCJ93" s="3"/>
      <c r="SCK93" s="3"/>
      <c r="SCL93" s="3"/>
      <c r="SCM93" s="13"/>
      <c r="SCN93" s="7"/>
      <c r="SCO93" s="12"/>
      <c r="SCP93" s="3"/>
      <c r="SCQ93" s="3"/>
      <c r="SCR93" s="3"/>
      <c r="SCS93" s="13"/>
      <c r="SCT93" s="7"/>
      <c r="SCU93" s="12"/>
      <c r="SCV93" s="3"/>
      <c r="SCW93" s="3"/>
      <c r="SCX93" s="3"/>
      <c r="SCY93" s="13"/>
      <c r="SCZ93" s="7"/>
      <c r="SDA93" s="12"/>
      <c r="SDB93" s="3"/>
      <c r="SDC93" s="3"/>
      <c r="SDD93" s="3"/>
      <c r="SDE93" s="13"/>
      <c r="SDF93" s="7"/>
      <c r="SDG93" s="12"/>
      <c r="SDH93" s="3"/>
      <c r="SDI93" s="3"/>
      <c r="SDJ93" s="3"/>
      <c r="SDK93" s="13"/>
      <c r="SDL93" s="7"/>
      <c r="SDM93" s="12"/>
      <c r="SDN93" s="3"/>
      <c r="SDO93" s="3"/>
      <c r="SDP93" s="3"/>
      <c r="SDQ93" s="13"/>
      <c r="SDR93" s="7"/>
      <c r="SDS93" s="12"/>
      <c r="SDT93" s="3"/>
      <c r="SDU93" s="3"/>
      <c r="SDV93" s="3"/>
      <c r="SDW93" s="13"/>
      <c r="SDX93" s="7"/>
      <c r="SDY93" s="12"/>
      <c r="SDZ93" s="3"/>
      <c r="SEA93" s="3"/>
      <c r="SEB93" s="3"/>
      <c r="SEC93" s="13"/>
      <c r="SED93" s="7"/>
      <c r="SEE93" s="12"/>
      <c r="SEF93" s="3"/>
      <c r="SEG93" s="3"/>
      <c r="SEH93" s="3"/>
      <c r="SEI93" s="13"/>
      <c r="SEJ93" s="7"/>
      <c r="SEK93" s="12"/>
      <c r="SEL93" s="3"/>
      <c r="SEM93" s="3"/>
      <c r="SEN93" s="3"/>
      <c r="SEO93" s="13"/>
      <c r="SEP93" s="7"/>
      <c r="SEQ93" s="12"/>
      <c r="SER93" s="3"/>
      <c r="SES93" s="3"/>
      <c r="SET93" s="3"/>
      <c r="SEU93" s="13"/>
      <c r="SEV93" s="7"/>
      <c r="SEW93" s="12"/>
      <c r="SEX93" s="3"/>
      <c r="SEY93" s="3"/>
      <c r="SEZ93" s="3"/>
      <c r="SFA93" s="13"/>
      <c r="SFB93" s="7"/>
      <c r="SFC93" s="12"/>
      <c r="SFD93" s="3"/>
      <c r="SFE93" s="3"/>
      <c r="SFF93" s="3"/>
      <c r="SFG93" s="13"/>
      <c r="SFH93" s="7"/>
      <c r="SFI93" s="12"/>
      <c r="SFJ93" s="3"/>
      <c r="SFK93" s="3"/>
      <c r="SFL93" s="3"/>
      <c r="SFM93" s="13"/>
      <c r="SFN93" s="7"/>
      <c r="SFO93" s="12"/>
      <c r="SFP93" s="3"/>
      <c r="SFQ93" s="3"/>
      <c r="SFR93" s="3"/>
      <c r="SFS93" s="13"/>
      <c r="SFT93" s="7"/>
      <c r="SFU93" s="12"/>
      <c r="SFV93" s="3"/>
      <c r="SFW93" s="3"/>
      <c r="SFX93" s="3"/>
      <c r="SFY93" s="13"/>
      <c r="SFZ93" s="7"/>
      <c r="SGA93" s="12"/>
      <c r="SGB93" s="3"/>
      <c r="SGC93" s="3"/>
      <c r="SGD93" s="3"/>
      <c r="SGE93" s="13"/>
      <c r="SGF93" s="7"/>
      <c r="SGG93" s="12"/>
      <c r="SGH93" s="3"/>
      <c r="SGI93" s="3"/>
      <c r="SGJ93" s="3"/>
      <c r="SGK93" s="13"/>
      <c r="SGL93" s="7"/>
      <c r="SGM93" s="12"/>
      <c r="SGN93" s="3"/>
      <c r="SGO93" s="3"/>
      <c r="SGP93" s="3"/>
      <c r="SGQ93" s="13"/>
      <c r="SGR93" s="7"/>
      <c r="SGS93" s="12"/>
      <c r="SGT93" s="3"/>
      <c r="SGU93" s="3"/>
      <c r="SGV93" s="3"/>
      <c r="SGW93" s="13"/>
      <c r="SGX93" s="7"/>
      <c r="SGY93" s="12"/>
      <c r="SGZ93" s="3"/>
      <c r="SHA93" s="3"/>
      <c r="SHB93" s="3"/>
      <c r="SHC93" s="13"/>
      <c r="SHD93" s="7"/>
      <c r="SHE93" s="12"/>
      <c r="SHF93" s="3"/>
      <c r="SHG93" s="3"/>
      <c r="SHH93" s="3"/>
      <c r="SHI93" s="13"/>
      <c r="SHJ93" s="7"/>
      <c r="SHK93" s="12"/>
      <c r="SHL93" s="3"/>
      <c r="SHM93" s="3"/>
      <c r="SHN93" s="3"/>
      <c r="SHO93" s="13"/>
      <c r="SHP93" s="7"/>
      <c r="SHQ93" s="12"/>
      <c r="SHR93" s="3"/>
      <c r="SHS93" s="3"/>
      <c r="SHT93" s="3"/>
      <c r="SHU93" s="13"/>
      <c r="SHV93" s="7"/>
      <c r="SHW93" s="12"/>
      <c r="SHX93" s="3"/>
      <c r="SHY93" s="3"/>
      <c r="SHZ93" s="3"/>
      <c r="SIA93" s="13"/>
      <c r="SIB93" s="7"/>
      <c r="SIC93" s="12"/>
      <c r="SID93" s="3"/>
      <c r="SIE93" s="3"/>
      <c r="SIF93" s="3"/>
      <c r="SIG93" s="13"/>
      <c r="SIH93" s="7"/>
      <c r="SII93" s="12"/>
      <c r="SIJ93" s="3"/>
      <c r="SIK93" s="3"/>
      <c r="SIL93" s="3"/>
      <c r="SIM93" s="13"/>
      <c r="SIN93" s="7"/>
      <c r="SIO93" s="12"/>
      <c r="SIP93" s="3"/>
      <c r="SIQ93" s="3"/>
      <c r="SIR93" s="3"/>
      <c r="SIS93" s="13"/>
      <c r="SIT93" s="7"/>
      <c r="SIU93" s="12"/>
      <c r="SIV93" s="3"/>
      <c r="SIW93" s="3"/>
      <c r="SIX93" s="3"/>
      <c r="SIY93" s="13"/>
      <c r="SIZ93" s="7"/>
      <c r="SJA93" s="12"/>
      <c r="SJB93" s="3"/>
      <c r="SJC93" s="3"/>
      <c r="SJD93" s="3"/>
      <c r="SJE93" s="13"/>
      <c r="SJF93" s="7"/>
      <c r="SJG93" s="12"/>
      <c r="SJH93" s="3"/>
      <c r="SJI93" s="3"/>
      <c r="SJJ93" s="3"/>
      <c r="SJK93" s="13"/>
      <c r="SJL93" s="7"/>
      <c r="SJM93" s="12"/>
      <c r="SJN93" s="3"/>
      <c r="SJO93" s="3"/>
      <c r="SJP93" s="3"/>
      <c r="SJQ93" s="13"/>
      <c r="SJR93" s="7"/>
      <c r="SJS93" s="12"/>
      <c r="SJT93" s="3"/>
      <c r="SJU93" s="3"/>
      <c r="SJV93" s="3"/>
      <c r="SJW93" s="13"/>
      <c r="SJX93" s="7"/>
      <c r="SJY93" s="12"/>
      <c r="SJZ93" s="3"/>
      <c r="SKA93" s="3"/>
      <c r="SKB93" s="3"/>
      <c r="SKC93" s="13"/>
      <c r="SKD93" s="7"/>
      <c r="SKE93" s="12"/>
      <c r="SKF93" s="3"/>
      <c r="SKG93" s="3"/>
      <c r="SKH93" s="3"/>
      <c r="SKI93" s="13"/>
      <c r="SKJ93" s="7"/>
      <c r="SKK93" s="12"/>
      <c r="SKL93" s="3"/>
      <c r="SKM93" s="3"/>
      <c r="SKN93" s="3"/>
      <c r="SKO93" s="13"/>
      <c r="SKP93" s="7"/>
      <c r="SKQ93" s="12"/>
      <c r="SKR93" s="3"/>
      <c r="SKS93" s="3"/>
      <c r="SKT93" s="3"/>
      <c r="SKU93" s="13"/>
      <c r="SKV93" s="7"/>
      <c r="SKW93" s="12"/>
      <c r="SKX93" s="3"/>
      <c r="SKY93" s="3"/>
      <c r="SKZ93" s="3"/>
      <c r="SLA93" s="13"/>
      <c r="SLB93" s="7"/>
      <c r="SLC93" s="12"/>
      <c r="SLD93" s="3"/>
      <c r="SLE93" s="3"/>
      <c r="SLF93" s="3"/>
      <c r="SLG93" s="13"/>
      <c r="SLH93" s="7"/>
      <c r="SLI93" s="12"/>
      <c r="SLJ93" s="3"/>
      <c r="SLK93" s="3"/>
      <c r="SLL93" s="3"/>
      <c r="SLM93" s="13"/>
      <c r="SLN93" s="7"/>
      <c r="SLO93" s="12"/>
      <c r="SLP93" s="3"/>
      <c r="SLQ93" s="3"/>
      <c r="SLR93" s="3"/>
      <c r="SLS93" s="13"/>
      <c r="SLT93" s="7"/>
      <c r="SLU93" s="12"/>
      <c r="SLV93" s="3"/>
      <c r="SLW93" s="3"/>
      <c r="SLX93" s="3"/>
      <c r="SLY93" s="13"/>
      <c r="SLZ93" s="7"/>
      <c r="SMA93" s="12"/>
      <c r="SMB93" s="3"/>
      <c r="SMC93" s="3"/>
      <c r="SMD93" s="3"/>
      <c r="SME93" s="13"/>
      <c r="SMF93" s="7"/>
      <c r="SMG93" s="12"/>
      <c r="SMH93" s="3"/>
      <c r="SMI93" s="3"/>
      <c r="SMJ93" s="3"/>
      <c r="SMK93" s="13"/>
      <c r="SML93" s="7"/>
      <c r="SMM93" s="12"/>
      <c r="SMN93" s="3"/>
      <c r="SMO93" s="3"/>
      <c r="SMP93" s="3"/>
      <c r="SMQ93" s="13"/>
      <c r="SMR93" s="7"/>
      <c r="SMS93" s="12"/>
      <c r="SMT93" s="3"/>
      <c r="SMU93" s="3"/>
      <c r="SMV93" s="3"/>
      <c r="SMW93" s="13"/>
      <c r="SMX93" s="7"/>
      <c r="SMY93" s="12"/>
      <c r="SMZ93" s="3"/>
      <c r="SNA93" s="3"/>
      <c r="SNB93" s="3"/>
      <c r="SNC93" s="13"/>
      <c r="SND93" s="7"/>
      <c r="SNE93" s="12"/>
      <c r="SNF93" s="3"/>
      <c r="SNG93" s="3"/>
      <c r="SNH93" s="3"/>
      <c r="SNI93" s="13"/>
      <c r="SNJ93" s="7"/>
      <c r="SNK93" s="12"/>
      <c r="SNL93" s="3"/>
      <c r="SNM93" s="3"/>
      <c r="SNN93" s="3"/>
      <c r="SNO93" s="13"/>
      <c r="SNP93" s="7"/>
      <c r="SNQ93" s="12"/>
      <c r="SNR93" s="3"/>
      <c r="SNS93" s="3"/>
      <c r="SNT93" s="3"/>
      <c r="SNU93" s="13"/>
      <c r="SNV93" s="7"/>
      <c r="SNW93" s="12"/>
      <c r="SNX93" s="3"/>
      <c r="SNY93" s="3"/>
      <c r="SNZ93" s="3"/>
      <c r="SOA93" s="13"/>
      <c r="SOB93" s="7"/>
      <c r="SOC93" s="12"/>
      <c r="SOD93" s="3"/>
      <c r="SOE93" s="3"/>
      <c r="SOF93" s="3"/>
      <c r="SOG93" s="13"/>
      <c r="SOH93" s="7"/>
      <c r="SOI93" s="12"/>
      <c r="SOJ93" s="3"/>
      <c r="SOK93" s="3"/>
      <c r="SOL93" s="3"/>
      <c r="SOM93" s="13"/>
      <c r="SON93" s="7"/>
      <c r="SOO93" s="12"/>
      <c r="SOP93" s="3"/>
      <c r="SOQ93" s="3"/>
      <c r="SOR93" s="3"/>
      <c r="SOS93" s="13"/>
      <c r="SOT93" s="7"/>
      <c r="SOU93" s="12"/>
      <c r="SOV93" s="3"/>
      <c r="SOW93" s="3"/>
      <c r="SOX93" s="3"/>
      <c r="SOY93" s="13"/>
      <c r="SOZ93" s="7"/>
      <c r="SPA93" s="12"/>
      <c r="SPB93" s="3"/>
      <c r="SPC93" s="3"/>
      <c r="SPD93" s="3"/>
      <c r="SPE93" s="13"/>
      <c r="SPF93" s="7"/>
      <c r="SPG93" s="12"/>
      <c r="SPH93" s="3"/>
      <c r="SPI93" s="3"/>
      <c r="SPJ93" s="3"/>
      <c r="SPK93" s="13"/>
      <c r="SPL93" s="7"/>
      <c r="SPM93" s="12"/>
      <c r="SPN93" s="3"/>
      <c r="SPO93" s="3"/>
      <c r="SPP93" s="3"/>
      <c r="SPQ93" s="13"/>
      <c r="SPR93" s="7"/>
      <c r="SPS93" s="12"/>
      <c r="SPT93" s="3"/>
      <c r="SPU93" s="3"/>
      <c r="SPV93" s="3"/>
      <c r="SPW93" s="13"/>
      <c r="SPX93" s="7"/>
      <c r="SPY93" s="12"/>
      <c r="SPZ93" s="3"/>
      <c r="SQA93" s="3"/>
      <c r="SQB93" s="3"/>
      <c r="SQC93" s="13"/>
      <c r="SQD93" s="7"/>
      <c r="SQE93" s="12"/>
      <c r="SQF93" s="3"/>
      <c r="SQG93" s="3"/>
      <c r="SQH93" s="3"/>
      <c r="SQI93" s="13"/>
      <c r="SQJ93" s="7"/>
      <c r="SQK93" s="12"/>
      <c r="SQL93" s="3"/>
      <c r="SQM93" s="3"/>
      <c r="SQN93" s="3"/>
      <c r="SQO93" s="13"/>
      <c r="SQP93" s="7"/>
      <c r="SQQ93" s="12"/>
      <c r="SQR93" s="3"/>
      <c r="SQS93" s="3"/>
      <c r="SQT93" s="3"/>
      <c r="SQU93" s="13"/>
      <c r="SQV93" s="7"/>
      <c r="SQW93" s="12"/>
      <c r="SQX93" s="3"/>
      <c r="SQY93" s="3"/>
      <c r="SQZ93" s="3"/>
      <c r="SRA93" s="13"/>
      <c r="SRB93" s="7"/>
      <c r="SRC93" s="12"/>
      <c r="SRD93" s="3"/>
      <c r="SRE93" s="3"/>
      <c r="SRF93" s="3"/>
      <c r="SRG93" s="13"/>
      <c r="SRH93" s="7"/>
      <c r="SRI93" s="12"/>
      <c r="SRJ93" s="3"/>
      <c r="SRK93" s="3"/>
      <c r="SRL93" s="3"/>
      <c r="SRM93" s="13"/>
      <c r="SRN93" s="7"/>
      <c r="SRO93" s="12"/>
      <c r="SRP93" s="3"/>
      <c r="SRQ93" s="3"/>
      <c r="SRR93" s="3"/>
      <c r="SRS93" s="13"/>
      <c r="SRT93" s="7"/>
      <c r="SRU93" s="12"/>
      <c r="SRV93" s="3"/>
      <c r="SRW93" s="3"/>
      <c r="SRX93" s="3"/>
      <c r="SRY93" s="13"/>
      <c r="SRZ93" s="7"/>
      <c r="SSA93" s="12"/>
      <c r="SSB93" s="3"/>
      <c r="SSC93" s="3"/>
      <c r="SSD93" s="3"/>
      <c r="SSE93" s="13"/>
      <c r="SSF93" s="7"/>
      <c r="SSG93" s="12"/>
      <c r="SSH93" s="3"/>
      <c r="SSI93" s="3"/>
      <c r="SSJ93" s="3"/>
      <c r="SSK93" s="13"/>
      <c r="SSL93" s="7"/>
      <c r="SSM93" s="12"/>
      <c r="SSN93" s="3"/>
      <c r="SSO93" s="3"/>
      <c r="SSP93" s="3"/>
      <c r="SSQ93" s="13"/>
      <c r="SSR93" s="7"/>
      <c r="SSS93" s="12"/>
      <c r="SST93" s="3"/>
      <c r="SSU93" s="3"/>
      <c r="SSV93" s="3"/>
      <c r="SSW93" s="13"/>
      <c r="SSX93" s="7"/>
      <c r="SSY93" s="12"/>
      <c r="SSZ93" s="3"/>
      <c r="STA93" s="3"/>
      <c r="STB93" s="3"/>
      <c r="STC93" s="13"/>
      <c r="STD93" s="7"/>
      <c r="STE93" s="12"/>
      <c r="STF93" s="3"/>
      <c r="STG93" s="3"/>
      <c r="STH93" s="3"/>
      <c r="STI93" s="13"/>
      <c r="STJ93" s="7"/>
      <c r="STK93" s="12"/>
      <c r="STL93" s="3"/>
      <c r="STM93" s="3"/>
      <c r="STN93" s="3"/>
      <c r="STO93" s="13"/>
      <c r="STP93" s="7"/>
      <c r="STQ93" s="12"/>
      <c r="STR93" s="3"/>
      <c r="STS93" s="3"/>
      <c r="STT93" s="3"/>
      <c r="STU93" s="13"/>
      <c r="STV93" s="7"/>
      <c r="STW93" s="12"/>
      <c r="STX93" s="3"/>
      <c r="STY93" s="3"/>
      <c r="STZ93" s="3"/>
      <c r="SUA93" s="13"/>
      <c r="SUB93" s="7"/>
      <c r="SUC93" s="12"/>
      <c r="SUD93" s="3"/>
      <c r="SUE93" s="3"/>
      <c r="SUF93" s="3"/>
      <c r="SUG93" s="13"/>
      <c r="SUH93" s="7"/>
      <c r="SUI93" s="12"/>
      <c r="SUJ93" s="3"/>
      <c r="SUK93" s="3"/>
      <c r="SUL93" s="3"/>
      <c r="SUM93" s="13"/>
      <c r="SUN93" s="7"/>
      <c r="SUO93" s="12"/>
      <c r="SUP93" s="3"/>
      <c r="SUQ93" s="3"/>
      <c r="SUR93" s="3"/>
      <c r="SUS93" s="13"/>
      <c r="SUT93" s="7"/>
      <c r="SUU93" s="12"/>
      <c r="SUV93" s="3"/>
      <c r="SUW93" s="3"/>
      <c r="SUX93" s="3"/>
      <c r="SUY93" s="13"/>
      <c r="SUZ93" s="7"/>
      <c r="SVA93" s="12"/>
      <c r="SVB93" s="3"/>
      <c r="SVC93" s="3"/>
      <c r="SVD93" s="3"/>
      <c r="SVE93" s="13"/>
      <c r="SVF93" s="7"/>
      <c r="SVG93" s="12"/>
      <c r="SVH93" s="3"/>
      <c r="SVI93" s="3"/>
      <c r="SVJ93" s="3"/>
      <c r="SVK93" s="13"/>
      <c r="SVL93" s="7"/>
      <c r="SVM93" s="12"/>
      <c r="SVN93" s="3"/>
      <c r="SVO93" s="3"/>
      <c r="SVP93" s="3"/>
      <c r="SVQ93" s="13"/>
      <c r="SVR93" s="7"/>
      <c r="SVS93" s="12"/>
      <c r="SVT93" s="3"/>
      <c r="SVU93" s="3"/>
      <c r="SVV93" s="3"/>
      <c r="SVW93" s="13"/>
      <c r="SVX93" s="7"/>
      <c r="SVY93" s="12"/>
      <c r="SVZ93" s="3"/>
      <c r="SWA93" s="3"/>
      <c r="SWB93" s="3"/>
      <c r="SWC93" s="13"/>
      <c r="SWD93" s="7"/>
      <c r="SWE93" s="12"/>
      <c r="SWF93" s="3"/>
      <c r="SWG93" s="3"/>
      <c r="SWH93" s="3"/>
      <c r="SWI93" s="13"/>
      <c r="SWJ93" s="7"/>
      <c r="SWK93" s="12"/>
      <c r="SWL93" s="3"/>
      <c r="SWM93" s="3"/>
      <c r="SWN93" s="3"/>
      <c r="SWO93" s="13"/>
      <c r="SWP93" s="7"/>
      <c r="SWQ93" s="12"/>
      <c r="SWR93" s="3"/>
      <c r="SWS93" s="3"/>
      <c r="SWT93" s="3"/>
      <c r="SWU93" s="13"/>
      <c r="SWV93" s="7"/>
      <c r="SWW93" s="12"/>
      <c r="SWX93" s="3"/>
      <c r="SWY93" s="3"/>
      <c r="SWZ93" s="3"/>
      <c r="SXA93" s="13"/>
      <c r="SXB93" s="7"/>
      <c r="SXC93" s="12"/>
      <c r="SXD93" s="3"/>
      <c r="SXE93" s="3"/>
      <c r="SXF93" s="3"/>
      <c r="SXG93" s="13"/>
      <c r="SXH93" s="7"/>
      <c r="SXI93" s="12"/>
      <c r="SXJ93" s="3"/>
      <c r="SXK93" s="3"/>
      <c r="SXL93" s="3"/>
      <c r="SXM93" s="13"/>
      <c r="SXN93" s="7"/>
      <c r="SXO93" s="12"/>
      <c r="SXP93" s="3"/>
      <c r="SXQ93" s="3"/>
      <c r="SXR93" s="3"/>
      <c r="SXS93" s="13"/>
      <c r="SXT93" s="7"/>
      <c r="SXU93" s="12"/>
      <c r="SXV93" s="3"/>
      <c r="SXW93" s="3"/>
      <c r="SXX93" s="3"/>
      <c r="SXY93" s="13"/>
      <c r="SXZ93" s="7"/>
      <c r="SYA93" s="12"/>
      <c r="SYB93" s="3"/>
      <c r="SYC93" s="3"/>
      <c r="SYD93" s="3"/>
      <c r="SYE93" s="13"/>
      <c r="SYF93" s="7"/>
      <c r="SYG93" s="12"/>
      <c r="SYH93" s="3"/>
      <c r="SYI93" s="3"/>
      <c r="SYJ93" s="3"/>
      <c r="SYK93" s="13"/>
      <c r="SYL93" s="7"/>
      <c r="SYM93" s="12"/>
      <c r="SYN93" s="3"/>
      <c r="SYO93" s="3"/>
      <c r="SYP93" s="3"/>
      <c r="SYQ93" s="13"/>
      <c r="SYR93" s="7"/>
      <c r="SYS93" s="12"/>
      <c r="SYT93" s="3"/>
      <c r="SYU93" s="3"/>
      <c r="SYV93" s="3"/>
      <c r="SYW93" s="13"/>
      <c r="SYX93" s="7"/>
      <c r="SYY93" s="12"/>
      <c r="SYZ93" s="3"/>
      <c r="SZA93" s="3"/>
      <c r="SZB93" s="3"/>
      <c r="SZC93" s="13"/>
      <c r="SZD93" s="7"/>
      <c r="SZE93" s="12"/>
      <c r="SZF93" s="3"/>
      <c r="SZG93" s="3"/>
      <c r="SZH93" s="3"/>
      <c r="SZI93" s="13"/>
      <c r="SZJ93" s="7"/>
      <c r="SZK93" s="12"/>
      <c r="SZL93" s="3"/>
      <c r="SZM93" s="3"/>
      <c r="SZN93" s="3"/>
      <c r="SZO93" s="13"/>
      <c r="SZP93" s="7"/>
      <c r="SZQ93" s="12"/>
      <c r="SZR93" s="3"/>
      <c r="SZS93" s="3"/>
      <c r="SZT93" s="3"/>
      <c r="SZU93" s="13"/>
      <c r="SZV93" s="7"/>
      <c r="SZW93" s="12"/>
      <c r="SZX93" s="3"/>
      <c r="SZY93" s="3"/>
      <c r="SZZ93" s="3"/>
      <c r="TAA93" s="13"/>
      <c r="TAB93" s="7"/>
      <c r="TAC93" s="12"/>
      <c r="TAD93" s="3"/>
      <c r="TAE93" s="3"/>
      <c r="TAF93" s="3"/>
      <c r="TAG93" s="13"/>
      <c r="TAH93" s="7"/>
      <c r="TAI93" s="12"/>
      <c r="TAJ93" s="3"/>
      <c r="TAK93" s="3"/>
      <c r="TAL93" s="3"/>
      <c r="TAM93" s="13"/>
      <c r="TAN93" s="7"/>
      <c r="TAO93" s="12"/>
      <c r="TAP93" s="3"/>
      <c r="TAQ93" s="3"/>
      <c r="TAR93" s="3"/>
      <c r="TAS93" s="13"/>
      <c r="TAT93" s="7"/>
      <c r="TAU93" s="12"/>
      <c r="TAV93" s="3"/>
      <c r="TAW93" s="3"/>
      <c r="TAX93" s="3"/>
      <c r="TAY93" s="13"/>
      <c r="TAZ93" s="7"/>
      <c r="TBA93" s="12"/>
      <c r="TBB93" s="3"/>
      <c r="TBC93" s="3"/>
      <c r="TBD93" s="3"/>
      <c r="TBE93" s="13"/>
      <c r="TBF93" s="7"/>
      <c r="TBG93" s="12"/>
      <c r="TBH93" s="3"/>
      <c r="TBI93" s="3"/>
      <c r="TBJ93" s="3"/>
      <c r="TBK93" s="13"/>
      <c r="TBL93" s="7"/>
      <c r="TBM93" s="12"/>
      <c r="TBN93" s="3"/>
      <c r="TBO93" s="3"/>
      <c r="TBP93" s="3"/>
      <c r="TBQ93" s="13"/>
      <c r="TBR93" s="7"/>
      <c r="TBS93" s="12"/>
      <c r="TBT93" s="3"/>
      <c r="TBU93" s="3"/>
      <c r="TBV93" s="3"/>
      <c r="TBW93" s="13"/>
      <c r="TBX93" s="7"/>
      <c r="TBY93" s="12"/>
      <c r="TBZ93" s="3"/>
      <c r="TCA93" s="3"/>
      <c r="TCB93" s="3"/>
      <c r="TCC93" s="13"/>
      <c r="TCD93" s="7"/>
      <c r="TCE93" s="12"/>
      <c r="TCF93" s="3"/>
      <c r="TCG93" s="3"/>
      <c r="TCH93" s="3"/>
      <c r="TCI93" s="13"/>
      <c r="TCJ93" s="7"/>
      <c r="TCK93" s="12"/>
      <c r="TCL93" s="3"/>
      <c r="TCM93" s="3"/>
      <c r="TCN93" s="3"/>
      <c r="TCO93" s="13"/>
      <c r="TCP93" s="7"/>
      <c r="TCQ93" s="12"/>
      <c r="TCR93" s="3"/>
      <c r="TCS93" s="3"/>
      <c r="TCT93" s="3"/>
      <c r="TCU93" s="13"/>
      <c r="TCV93" s="7"/>
      <c r="TCW93" s="12"/>
      <c r="TCX93" s="3"/>
      <c r="TCY93" s="3"/>
      <c r="TCZ93" s="3"/>
      <c r="TDA93" s="13"/>
      <c r="TDB93" s="7"/>
      <c r="TDC93" s="12"/>
      <c r="TDD93" s="3"/>
      <c r="TDE93" s="3"/>
      <c r="TDF93" s="3"/>
      <c r="TDG93" s="13"/>
      <c r="TDH93" s="7"/>
      <c r="TDI93" s="12"/>
      <c r="TDJ93" s="3"/>
      <c r="TDK93" s="3"/>
      <c r="TDL93" s="3"/>
      <c r="TDM93" s="13"/>
      <c r="TDN93" s="7"/>
      <c r="TDO93" s="12"/>
      <c r="TDP93" s="3"/>
      <c r="TDQ93" s="3"/>
      <c r="TDR93" s="3"/>
      <c r="TDS93" s="13"/>
      <c r="TDT93" s="7"/>
      <c r="TDU93" s="12"/>
      <c r="TDV93" s="3"/>
      <c r="TDW93" s="3"/>
      <c r="TDX93" s="3"/>
      <c r="TDY93" s="13"/>
      <c r="TDZ93" s="7"/>
      <c r="TEA93" s="12"/>
      <c r="TEB93" s="3"/>
      <c r="TEC93" s="3"/>
      <c r="TED93" s="3"/>
      <c r="TEE93" s="13"/>
      <c r="TEF93" s="7"/>
      <c r="TEG93" s="12"/>
      <c r="TEH93" s="3"/>
      <c r="TEI93" s="3"/>
      <c r="TEJ93" s="3"/>
      <c r="TEK93" s="13"/>
      <c r="TEL93" s="7"/>
      <c r="TEM93" s="12"/>
      <c r="TEN93" s="3"/>
      <c r="TEO93" s="3"/>
      <c r="TEP93" s="3"/>
      <c r="TEQ93" s="13"/>
      <c r="TER93" s="7"/>
      <c r="TES93" s="12"/>
      <c r="TET93" s="3"/>
      <c r="TEU93" s="3"/>
      <c r="TEV93" s="3"/>
      <c r="TEW93" s="13"/>
      <c r="TEX93" s="7"/>
      <c r="TEY93" s="12"/>
      <c r="TEZ93" s="3"/>
      <c r="TFA93" s="3"/>
      <c r="TFB93" s="3"/>
      <c r="TFC93" s="13"/>
      <c r="TFD93" s="7"/>
      <c r="TFE93" s="12"/>
      <c r="TFF93" s="3"/>
      <c r="TFG93" s="3"/>
      <c r="TFH93" s="3"/>
      <c r="TFI93" s="13"/>
      <c r="TFJ93" s="7"/>
      <c r="TFK93" s="12"/>
      <c r="TFL93" s="3"/>
      <c r="TFM93" s="3"/>
      <c r="TFN93" s="3"/>
      <c r="TFO93" s="13"/>
      <c r="TFP93" s="7"/>
      <c r="TFQ93" s="12"/>
      <c r="TFR93" s="3"/>
      <c r="TFS93" s="3"/>
      <c r="TFT93" s="3"/>
      <c r="TFU93" s="13"/>
      <c r="TFV93" s="7"/>
      <c r="TFW93" s="12"/>
      <c r="TFX93" s="3"/>
      <c r="TFY93" s="3"/>
      <c r="TFZ93" s="3"/>
      <c r="TGA93" s="13"/>
      <c r="TGB93" s="7"/>
      <c r="TGC93" s="12"/>
      <c r="TGD93" s="3"/>
      <c r="TGE93" s="3"/>
      <c r="TGF93" s="3"/>
      <c r="TGG93" s="13"/>
      <c r="TGH93" s="7"/>
      <c r="TGI93" s="12"/>
      <c r="TGJ93" s="3"/>
      <c r="TGK93" s="3"/>
      <c r="TGL93" s="3"/>
      <c r="TGM93" s="13"/>
      <c r="TGN93" s="7"/>
      <c r="TGO93" s="12"/>
      <c r="TGP93" s="3"/>
      <c r="TGQ93" s="3"/>
      <c r="TGR93" s="3"/>
      <c r="TGS93" s="13"/>
      <c r="TGT93" s="7"/>
      <c r="TGU93" s="12"/>
      <c r="TGV93" s="3"/>
      <c r="TGW93" s="3"/>
      <c r="TGX93" s="3"/>
      <c r="TGY93" s="13"/>
      <c r="TGZ93" s="7"/>
      <c r="THA93" s="12"/>
      <c r="THB93" s="3"/>
      <c r="THC93" s="3"/>
      <c r="THD93" s="3"/>
      <c r="THE93" s="13"/>
      <c r="THF93" s="7"/>
      <c r="THG93" s="12"/>
      <c r="THH93" s="3"/>
      <c r="THI93" s="3"/>
      <c r="THJ93" s="3"/>
      <c r="THK93" s="13"/>
      <c r="THL93" s="7"/>
      <c r="THM93" s="12"/>
      <c r="THN93" s="3"/>
      <c r="THO93" s="3"/>
      <c r="THP93" s="3"/>
      <c r="THQ93" s="13"/>
      <c r="THR93" s="7"/>
      <c r="THS93" s="12"/>
      <c r="THT93" s="3"/>
      <c r="THU93" s="3"/>
      <c r="THV93" s="3"/>
      <c r="THW93" s="13"/>
      <c r="THX93" s="7"/>
      <c r="THY93" s="12"/>
      <c r="THZ93" s="3"/>
      <c r="TIA93" s="3"/>
      <c r="TIB93" s="3"/>
      <c r="TIC93" s="13"/>
      <c r="TID93" s="7"/>
      <c r="TIE93" s="12"/>
      <c r="TIF93" s="3"/>
      <c r="TIG93" s="3"/>
      <c r="TIH93" s="3"/>
      <c r="TII93" s="13"/>
      <c r="TIJ93" s="7"/>
      <c r="TIK93" s="12"/>
      <c r="TIL93" s="3"/>
      <c r="TIM93" s="3"/>
      <c r="TIN93" s="3"/>
      <c r="TIO93" s="13"/>
      <c r="TIP93" s="7"/>
      <c r="TIQ93" s="12"/>
      <c r="TIR93" s="3"/>
      <c r="TIS93" s="3"/>
      <c r="TIT93" s="3"/>
      <c r="TIU93" s="13"/>
      <c r="TIV93" s="7"/>
      <c r="TIW93" s="12"/>
      <c r="TIX93" s="3"/>
      <c r="TIY93" s="3"/>
      <c r="TIZ93" s="3"/>
      <c r="TJA93" s="13"/>
      <c r="TJB93" s="7"/>
      <c r="TJC93" s="12"/>
      <c r="TJD93" s="3"/>
      <c r="TJE93" s="3"/>
      <c r="TJF93" s="3"/>
      <c r="TJG93" s="13"/>
      <c r="TJH93" s="7"/>
      <c r="TJI93" s="12"/>
      <c r="TJJ93" s="3"/>
      <c r="TJK93" s="3"/>
      <c r="TJL93" s="3"/>
      <c r="TJM93" s="13"/>
      <c r="TJN93" s="7"/>
      <c r="TJO93" s="12"/>
      <c r="TJP93" s="3"/>
      <c r="TJQ93" s="3"/>
      <c r="TJR93" s="3"/>
      <c r="TJS93" s="13"/>
      <c r="TJT93" s="7"/>
      <c r="TJU93" s="12"/>
      <c r="TJV93" s="3"/>
      <c r="TJW93" s="3"/>
      <c r="TJX93" s="3"/>
      <c r="TJY93" s="13"/>
      <c r="TJZ93" s="7"/>
      <c r="TKA93" s="12"/>
      <c r="TKB93" s="3"/>
      <c r="TKC93" s="3"/>
      <c r="TKD93" s="3"/>
      <c r="TKE93" s="13"/>
      <c r="TKF93" s="7"/>
      <c r="TKG93" s="12"/>
      <c r="TKH93" s="3"/>
      <c r="TKI93" s="3"/>
      <c r="TKJ93" s="3"/>
      <c r="TKK93" s="13"/>
      <c r="TKL93" s="7"/>
      <c r="TKM93" s="12"/>
      <c r="TKN93" s="3"/>
      <c r="TKO93" s="3"/>
      <c r="TKP93" s="3"/>
      <c r="TKQ93" s="13"/>
      <c r="TKR93" s="7"/>
      <c r="TKS93" s="12"/>
      <c r="TKT93" s="3"/>
      <c r="TKU93" s="3"/>
      <c r="TKV93" s="3"/>
      <c r="TKW93" s="13"/>
      <c r="TKX93" s="7"/>
      <c r="TKY93" s="12"/>
      <c r="TKZ93" s="3"/>
      <c r="TLA93" s="3"/>
      <c r="TLB93" s="3"/>
      <c r="TLC93" s="13"/>
      <c r="TLD93" s="7"/>
      <c r="TLE93" s="12"/>
      <c r="TLF93" s="3"/>
      <c r="TLG93" s="3"/>
      <c r="TLH93" s="3"/>
      <c r="TLI93" s="13"/>
      <c r="TLJ93" s="7"/>
      <c r="TLK93" s="12"/>
      <c r="TLL93" s="3"/>
      <c r="TLM93" s="3"/>
      <c r="TLN93" s="3"/>
      <c r="TLO93" s="13"/>
      <c r="TLP93" s="7"/>
      <c r="TLQ93" s="12"/>
      <c r="TLR93" s="3"/>
      <c r="TLS93" s="3"/>
      <c r="TLT93" s="3"/>
      <c r="TLU93" s="13"/>
      <c r="TLV93" s="7"/>
      <c r="TLW93" s="12"/>
      <c r="TLX93" s="3"/>
      <c r="TLY93" s="3"/>
      <c r="TLZ93" s="3"/>
      <c r="TMA93" s="13"/>
      <c r="TMB93" s="7"/>
      <c r="TMC93" s="12"/>
      <c r="TMD93" s="3"/>
      <c r="TME93" s="3"/>
      <c r="TMF93" s="3"/>
      <c r="TMG93" s="13"/>
      <c r="TMH93" s="7"/>
      <c r="TMI93" s="12"/>
      <c r="TMJ93" s="3"/>
      <c r="TMK93" s="3"/>
      <c r="TML93" s="3"/>
      <c r="TMM93" s="13"/>
      <c r="TMN93" s="7"/>
      <c r="TMO93" s="12"/>
      <c r="TMP93" s="3"/>
      <c r="TMQ93" s="3"/>
      <c r="TMR93" s="3"/>
      <c r="TMS93" s="13"/>
      <c r="TMT93" s="7"/>
      <c r="TMU93" s="12"/>
      <c r="TMV93" s="3"/>
      <c r="TMW93" s="3"/>
      <c r="TMX93" s="3"/>
      <c r="TMY93" s="13"/>
      <c r="TMZ93" s="7"/>
      <c r="TNA93" s="12"/>
      <c r="TNB93" s="3"/>
      <c r="TNC93" s="3"/>
      <c r="TND93" s="3"/>
      <c r="TNE93" s="13"/>
      <c r="TNF93" s="7"/>
      <c r="TNG93" s="12"/>
      <c r="TNH93" s="3"/>
      <c r="TNI93" s="3"/>
      <c r="TNJ93" s="3"/>
      <c r="TNK93" s="13"/>
      <c r="TNL93" s="7"/>
      <c r="TNM93" s="12"/>
      <c r="TNN93" s="3"/>
      <c r="TNO93" s="3"/>
      <c r="TNP93" s="3"/>
      <c r="TNQ93" s="13"/>
      <c r="TNR93" s="7"/>
      <c r="TNS93" s="12"/>
      <c r="TNT93" s="3"/>
      <c r="TNU93" s="3"/>
      <c r="TNV93" s="3"/>
      <c r="TNW93" s="13"/>
      <c r="TNX93" s="7"/>
      <c r="TNY93" s="12"/>
      <c r="TNZ93" s="3"/>
      <c r="TOA93" s="3"/>
      <c r="TOB93" s="3"/>
      <c r="TOC93" s="13"/>
      <c r="TOD93" s="7"/>
      <c r="TOE93" s="12"/>
      <c r="TOF93" s="3"/>
      <c r="TOG93" s="3"/>
      <c r="TOH93" s="3"/>
      <c r="TOI93" s="13"/>
      <c r="TOJ93" s="7"/>
      <c r="TOK93" s="12"/>
      <c r="TOL93" s="3"/>
      <c r="TOM93" s="3"/>
      <c r="TON93" s="3"/>
      <c r="TOO93" s="13"/>
      <c r="TOP93" s="7"/>
      <c r="TOQ93" s="12"/>
      <c r="TOR93" s="3"/>
      <c r="TOS93" s="3"/>
      <c r="TOT93" s="3"/>
      <c r="TOU93" s="13"/>
      <c r="TOV93" s="7"/>
      <c r="TOW93" s="12"/>
      <c r="TOX93" s="3"/>
      <c r="TOY93" s="3"/>
      <c r="TOZ93" s="3"/>
      <c r="TPA93" s="13"/>
      <c r="TPB93" s="7"/>
      <c r="TPC93" s="12"/>
      <c r="TPD93" s="3"/>
      <c r="TPE93" s="3"/>
      <c r="TPF93" s="3"/>
      <c r="TPG93" s="13"/>
      <c r="TPH93" s="7"/>
      <c r="TPI93" s="12"/>
      <c r="TPJ93" s="3"/>
      <c r="TPK93" s="3"/>
      <c r="TPL93" s="3"/>
      <c r="TPM93" s="13"/>
      <c r="TPN93" s="7"/>
      <c r="TPO93" s="12"/>
      <c r="TPP93" s="3"/>
      <c r="TPQ93" s="3"/>
      <c r="TPR93" s="3"/>
      <c r="TPS93" s="13"/>
      <c r="TPT93" s="7"/>
      <c r="TPU93" s="12"/>
      <c r="TPV93" s="3"/>
      <c r="TPW93" s="3"/>
      <c r="TPX93" s="3"/>
      <c r="TPY93" s="13"/>
      <c r="TPZ93" s="7"/>
      <c r="TQA93" s="12"/>
      <c r="TQB93" s="3"/>
      <c r="TQC93" s="3"/>
      <c r="TQD93" s="3"/>
      <c r="TQE93" s="13"/>
      <c r="TQF93" s="7"/>
      <c r="TQG93" s="12"/>
      <c r="TQH93" s="3"/>
      <c r="TQI93" s="3"/>
      <c r="TQJ93" s="3"/>
      <c r="TQK93" s="13"/>
      <c r="TQL93" s="7"/>
      <c r="TQM93" s="12"/>
      <c r="TQN93" s="3"/>
      <c r="TQO93" s="3"/>
      <c r="TQP93" s="3"/>
      <c r="TQQ93" s="13"/>
      <c r="TQR93" s="7"/>
      <c r="TQS93" s="12"/>
      <c r="TQT93" s="3"/>
      <c r="TQU93" s="3"/>
      <c r="TQV93" s="3"/>
      <c r="TQW93" s="13"/>
      <c r="TQX93" s="7"/>
      <c r="TQY93" s="12"/>
      <c r="TQZ93" s="3"/>
      <c r="TRA93" s="3"/>
      <c r="TRB93" s="3"/>
      <c r="TRC93" s="13"/>
      <c r="TRD93" s="7"/>
      <c r="TRE93" s="12"/>
      <c r="TRF93" s="3"/>
      <c r="TRG93" s="3"/>
      <c r="TRH93" s="3"/>
      <c r="TRI93" s="13"/>
      <c r="TRJ93" s="7"/>
      <c r="TRK93" s="12"/>
      <c r="TRL93" s="3"/>
      <c r="TRM93" s="3"/>
      <c r="TRN93" s="3"/>
      <c r="TRO93" s="13"/>
      <c r="TRP93" s="7"/>
      <c r="TRQ93" s="12"/>
      <c r="TRR93" s="3"/>
      <c r="TRS93" s="3"/>
      <c r="TRT93" s="3"/>
      <c r="TRU93" s="13"/>
      <c r="TRV93" s="7"/>
      <c r="TRW93" s="12"/>
      <c r="TRX93" s="3"/>
      <c r="TRY93" s="3"/>
      <c r="TRZ93" s="3"/>
      <c r="TSA93" s="13"/>
      <c r="TSB93" s="7"/>
      <c r="TSC93" s="12"/>
      <c r="TSD93" s="3"/>
      <c r="TSE93" s="3"/>
      <c r="TSF93" s="3"/>
      <c r="TSG93" s="13"/>
      <c r="TSH93" s="7"/>
      <c r="TSI93" s="12"/>
      <c r="TSJ93" s="3"/>
      <c r="TSK93" s="3"/>
      <c r="TSL93" s="3"/>
      <c r="TSM93" s="13"/>
      <c r="TSN93" s="7"/>
      <c r="TSO93" s="12"/>
      <c r="TSP93" s="3"/>
      <c r="TSQ93" s="3"/>
      <c r="TSR93" s="3"/>
      <c r="TSS93" s="13"/>
      <c r="TST93" s="7"/>
      <c r="TSU93" s="12"/>
      <c r="TSV93" s="3"/>
      <c r="TSW93" s="3"/>
      <c r="TSX93" s="3"/>
      <c r="TSY93" s="13"/>
      <c r="TSZ93" s="7"/>
      <c r="TTA93" s="12"/>
      <c r="TTB93" s="3"/>
      <c r="TTC93" s="3"/>
      <c r="TTD93" s="3"/>
      <c r="TTE93" s="13"/>
      <c r="TTF93" s="7"/>
      <c r="TTG93" s="12"/>
      <c r="TTH93" s="3"/>
      <c r="TTI93" s="3"/>
      <c r="TTJ93" s="3"/>
      <c r="TTK93" s="13"/>
      <c r="TTL93" s="7"/>
      <c r="TTM93" s="12"/>
      <c r="TTN93" s="3"/>
      <c r="TTO93" s="3"/>
      <c r="TTP93" s="3"/>
      <c r="TTQ93" s="13"/>
      <c r="TTR93" s="7"/>
      <c r="TTS93" s="12"/>
      <c r="TTT93" s="3"/>
      <c r="TTU93" s="3"/>
      <c r="TTV93" s="3"/>
      <c r="TTW93" s="13"/>
      <c r="TTX93" s="7"/>
      <c r="TTY93" s="12"/>
      <c r="TTZ93" s="3"/>
      <c r="TUA93" s="3"/>
      <c r="TUB93" s="3"/>
      <c r="TUC93" s="13"/>
      <c r="TUD93" s="7"/>
      <c r="TUE93" s="12"/>
      <c r="TUF93" s="3"/>
      <c r="TUG93" s="3"/>
      <c r="TUH93" s="3"/>
      <c r="TUI93" s="13"/>
      <c r="TUJ93" s="7"/>
      <c r="TUK93" s="12"/>
      <c r="TUL93" s="3"/>
      <c r="TUM93" s="3"/>
      <c r="TUN93" s="3"/>
      <c r="TUO93" s="13"/>
      <c r="TUP93" s="7"/>
      <c r="TUQ93" s="12"/>
      <c r="TUR93" s="3"/>
      <c r="TUS93" s="3"/>
      <c r="TUT93" s="3"/>
      <c r="TUU93" s="13"/>
      <c r="TUV93" s="7"/>
      <c r="TUW93" s="12"/>
      <c r="TUX93" s="3"/>
      <c r="TUY93" s="3"/>
      <c r="TUZ93" s="3"/>
      <c r="TVA93" s="13"/>
      <c r="TVB93" s="7"/>
      <c r="TVC93" s="12"/>
      <c r="TVD93" s="3"/>
      <c r="TVE93" s="3"/>
      <c r="TVF93" s="3"/>
      <c r="TVG93" s="13"/>
      <c r="TVH93" s="7"/>
      <c r="TVI93" s="12"/>
      <c r="TVJ93" s="3"/>
      <c r="TVK93" s="3"/>
      <c r="TVL93" s="3"/>
      <c r="TVM93" s="13"/>
      <c r="TVN93" s="7"/>
      <c r="TVO93" s="12"/>
      <c r="TVP93" s="3"/>
      <c r="TVQ93" s="3"/>
      <c r="TVR93" s="3"/>
      <c r="TVS93" s="13"/>
      <c r="TVT93" s="7"/>
      <c r="TVU93" s="12"/>
      <c r="TVV93" s="3"/>
      <c r="TVW93" s="3"/>
      <c r="TVX93" s="3"/>
      <c r="TVY93" s="13"/>
      <c r="TVZ93" s="7"/>
      <c r="TWA93" s="12"/>
      <c r="TWB93" s="3"/>
      <c r="TWC93" s="3"/>
      <c r="TWD93" s="3"/>
      <c r="TWE93" s="13"/>
      <c r="TWF93" s="7"/>
      <c r="TWG93" s="12"/>
      <c r="TWH93" s="3"/>
      <c r="TWI93" s="3"/>
      <c r="TWJ93" s="3"/>
      <c r="TWK93" s="13"/>
      <c r="TWL93" s="7"/>
      <c r="TWM93" s="12"/>
      <c r="TWN93" s="3"/>
      <c r="TWO93" s="3"/>
      <c r="TWP93" s="3"/>
      <c r="TWQ93" s="13"/>
      <c r="TWR93" s="7"/>
      <c r="TWS93" s="12"/>
      <c r="TWT93" s="3"/>
      <c r="TWU93" s="3"/>
      <c r="TWV93" s="3"/>
      <c r="TWW93" s="13"/>
      <c r="TWX93" s="7"/>
      <c r="TWY93" s="12"/>
      <c r="TWZ93" s="3"/>
      <c r="TXA93" s="3"/>
      <c r="TXB93" s="3"/>
      <c r="TXC93" s="13"/>
      <c r="TXD93" s="7"/>
      <c r="TXE93" s="12"/>
      <c r="TXF93" s="3"/>
      <c r="TXG93" s="3"/>
      <c r="TXH93" s="3"/>
      <c r="TXI93" s="13"/>
      <c r="TXJ93" s="7"/>
      <c r="TXK93" s="12"/>
      <c r="TXL93" s="3"/>
      <c r="TXM93" s="3"/>
      <c r="TXN93" s="3"/>
      <c r="TXO93" s="13"/>
      <c r="TXP93" s="7"/>
      <c r="TXQ93" s="12"/>
      <c r="TXR93" s="3"/>
      <c r="TXS93" s="3"/>
      <c r="TXT93" s="3"/>
      <c r="TXU93" s="13"/>
      <c r="TXV93" s="7"/>
      <c r="TXW93" s="12"/>
      <c r="TXX93" s="3"/>
      <c r="TXY93" s="3"/>
      <c r="TXZ93" s="3"/>
      <c r="TYA93" s="13"/>
      <c r="TYB93" s="7"/>
      <c r="TYC93" s="12"/>
      <c r="TYD93" s="3"/>
      <c r="TYE93" s="3"/>
      <c r="TYF93" s="3"/>
      <c r="TYG93" s="13"/>
      <c r="TYH93" s="7"/>
      <c r="TYI93" s="12"/>
      <c r="TYJ93" s="3"/>
      <c r="TYK93" s="3"/>
      <c r="TYL93" s="3"/>
      <c r="TYM93" s="13"/>
      <c r="TYN93" s="7"/>
      <c r="TYO93" s="12"/>
      <c r="TYP93" s="3"/>
      <c r="TYQ93" s="3"/>
      <c r="TYR93" s="3"/>
      <c r="TYS93" s="13"/>
      <c r="TYT93" s="7"/>
      <c r="TYU93" s="12"/>
      <c r="TYV93" s="3"/>
      <c r="TYW93" s="3"/>
      <c r="TYX93" s="3"/>
      <c r="TYY93" s="13"/>
      <c r="TYZ93" s="7"/>
      <c r="TZA93" s="12"/>
      <c r="TZB93" s="3"/>
      <c r="TZC93" s="3"/>
      <c r="TZD93" s="3"/>
      <c r="TZE93" s="13"/>
      <c r="TZF93" s="7"/>
      <c r="TZG93" s="12"/>
      <c r="TZH93" s="3"/>
      <c r="TZI93" s="3"/>
      <c r="TZJ93" s="3"/>
      <c r="TZK93" s="13"/>
      <c r="TZL93" s="7"/>
      <c r="TZM93" s="12"/>
      <c r="TZN93" s="3"/>
      <c r="TZO93" s="3"/>
      <c r="TZP93" s="3"/>
      <c r="TZQ93" s="13"/>
      <c r="TZR93" s="7"/>
      <c r="TZS93" s="12"/>
      <c r="TZT93" s="3"/>
      <c r="TZU93" s="3"/>
      <c r="TZV93" s="3"/>
      <c r="TZW93" s="13"/>
      <c r="TZX93" s="7"/>
      <c r="TZY93" s="12"/>
      <c r="TZZ93" s="3"/>
      <c r="UAA93" s="3"/>
      <c r="UAB93" s="3"/>
      <c r="UAC93" s="13"/>
      <c r="UAD93" s="7"/>
      <c r="UAE93" s="12"/>
      <c r="UAF93" s="3"/>
      <c r="UAG93" s="3"/>
      <c r="UAH93" s="3"/>
      <c r="UAI93" s="13"/>
      <c r="UAJ93" s="7"/>
      <c r="UAK93" s="12"/>
      <c r="UAL93" s="3"/>
      <c r="UAM93" s="3"/>
      <c r="UAN93" s="3"/>
      <c r="UAO93" s="13"/>
      <c r="UAP93" s="7"/>
      <c r="UAQ93" s="12"/>
      <c r="UAR93" s="3"/>
      <c r="UAS93" s="3"/>
      <c r="UAT93" s="3"/>
      <c r="UAU93" s="13"/>
      <c r="UAV93" s="7"/>
      <c r="UAW93" s="12"/>
      <c r="UAX93" s="3"/>
      <c r="UAY93" s="3"/>
      <c r="UAZ93" s="3"/>
      <c r="UBA93" s="13"/>
      <c r="UBB93" s="7"/>
      <c r="UBC93" s="12"/>
      <c r="UBD93" s="3"/>
      <c r="UBE93" s="3"/>
      <c r="UBF93" s="3"/>
      <c r="UBG93" s="13"/>
      <c r="UBH93" s="7"/>
      <c r="UBI93" s="12"/>
      <c r="UBJ93" s="3"/>
      <c r="UBK93" s="3"/>
      <c r="UBL93" s="3"/>
      <c r="UBM93" s="13"/>
      <c r="UBN93" s="7"/>
      <c r="UBO93" s="12"/>
      <c r="UBP93" s="3"/>
      <c r="UBQ93" s="3"/>
      <c r="UBR93" s="3"/>
      <c r="UBS93" s="13"/>
      <c r="UBT93" s="7"/>
      <c r="UBU93" s="12"/>
      <c r="UBV93" s="3"/>
      <c r="UBW93" s="3"/>
      <c r="UBX93" s="3"/>
      <c r="UBY93" s="13"/>
      <c r="UBZ93" s="7"/>
      <c r="UCA93" s="12"/>
      <c r="UCB93" s="3"/>
      <c r="UCC93" s="3"/>
      <c r="UCD93" s="3"/>
      <c r="UCE93" s="13"/>
      <c r="UCF93" s="7"/>
      <c r="UCG93" s="12"/>
      <c r="UCH93" s="3"/>
      <c r="UCI93" s="3"/>
      <c r="UCJ93" s="3"/>
      <c r="UCK93" s="13"/>
      <c r="UCL93" s="7"/>
      <c r="UCM93" s="12"/>
      <c r="UCN93" s="3"/>
      <c r="UCO93" s="3"/>
      <c r="UCP93" s="3"/>
      <c r="UCQ93" s="13"/>
      <c r="UCR93" s="7"/>
      <c r="UCS93" s="12"/>
      <c r="UCT93" s="3"/>
      <c r="UCU93" s="3"/>
      <c r="UCV93" s="3"/>
      <c r="UCW93" s="13"/>
      <c r="UCX93" s="7"/>
      <c r="UCY93" s="12"/>
      <c r="UCZ93" s="3"/>
      <c r="UDA93" s="3"/>
      <c r="UDB93" s="3"/>
      <c r="UDC93" s="13"/>
      <c r="UDD93" s="7"/>
      <c r="UDE93" s="12"/>
      <c r="UDF93" s="3"/>
      <c r="UDG93" s="3"/>
      <c r="UDH93" s="3"/>
      <c r="UDI93" s="13"/>
      <c r="UDJ93" s="7"/>
      <c r="UDK93" s="12"/>
      <c r="UDL93" s="3"/>
      <c r="UDM93" s="3"/>
      <c r="UDN93" s="3"/>
      <c r="UDO93" s="13"/>
      <c r="UDP93" s="7"/>
      <c r="UDQ93" s="12"/>
      <c r="UDR93" s="3"/>
      <c r="UDS93" s="3"/>
      <c r="UDT93" s="3"/>
      <c r="UDU93" s="13"/>
      <c r="UDV93" s="7"/>
      <c r="UDW93" s="12"/>
      <c r="UDX93" s="3"/>
      <c r="UDY93" s="3"/>
      <c r="UDZ93" s="3"/>
      <c r="UEA93" s="13"/>
      <c r="UEB93" s="7"/>
      <c r="UEC93" s="12"/>
      <c r="UED93" s="3"/>
      <c r="UEE93" s="3"/>
      <c r="UEF93" s="3"/>
      <c r="UEG93" s="13"/>
      <c r="UEH93" s="7"/>
      <c r="UEI93" s="12"/>
      <c r="UEJ93" s="3"/>
      <c r="UEK93" s="3"/>
      <c r="UEL93" s="3"/>
      <c r="UEM93" s="13"/>
      <c r="UEN93" s="7"/>
      <c r="UEO93" s="12"/>
      <c r="UEP93" s="3"/>
      <c r="UEQ93" s="3"/>
      <c r="UER93" s="3"/>
      <c r="UES93" s="13"/>
      <c r="UET93" s="7"/>
      <c r="UEU93" s="12"/>
      <c r="UEV93" s="3"/>
      <c r="UEW93" s="3"/>
      <c r="UEX93" s="3"/>
      <c r="UEY93" s="13"/>
      <c r="UEZ93" s="7"/>
      <c r="UFA93" s="12"/>
      <c r="UFB93" s="3"/>
      <c r="UFC93" s="3"/>
      <c r="UFD93" s="3"/>
      <c r="UFE93" s="13"/>
      <c r="UFF93" s="7"/>
      <c r="UFG93" s="12"/>
      <c r="UFH93" s="3"/>
      <c r="UFI93" s="3"/>
      <c r="UFJ93" s="3"/>
      <c r="UFK93" s="13"/>
      <c r="UFL93" s="7"/>
      <c r="UFM93" s="12"/>
      <c r="UFN93" s="3"/>
      <c r="UFO93" s="3"/>
      <c r="UFP93" s="3"/>
      <c r="UFQ93" s="13"/>
      <c r="UFR93" s="7"/>
      <c r="UFS93" s="12"/>
      <c r="UFT93" s="3"/>
      <c r="UFU93" s="3"/>
      <c r="UFV93" s="3"/>
      <c r="UFW93" s="13"/>
      <c r="UFX93" s="7"/>
      <c r="UFY93" s="12"/>
      <c r="UFZ93" s="3"/>
      <c r="UGA93" s="3"/>
      <c r="UGB93" s="3"/>
      <c r="UGC93" s="13"/>
      <c r="UGD93" s="7"/>
      <c r="UGE93" s="12"/>
      <c r="UGF93" s="3"/>
      <c r="UGG93" s="3"/>
      <c r="UGH93" s="3"/>
      <c r="UGI93" s="13"/>
      <c r="UGJ93" s="7"/>
      <c r="UGK93" s="12"/>
      <c r="UGL93" s="3"/>
      <c r="UGM93" s="3"/>
      <c r="UGN93" s="3"/>
      <c r="UGO93" s="13"/>
      <c r="UGP93" s="7"/>
      <c r="UGQ93" s="12"/>
      <c r="UGR93" s="3"/>
      <c r="UGS93" s="3"/>
      <c r="UGT93" s="3"/>
      <c r="UGU93" s="13"/>
      <c r="UGV93" s="7"/>
      <c r="UGW93" s="12"/>
      <c r="UGX93" s="3"/>
      <c r="UGY93" s="3"/>
      <c r="UGZ93" s="3"/>
      <c r="UHA93" s="13"/>
      <c r="UHB93" s="7"/>
      <c r="UHC93" s="12"/>
      <c r="UHD93" s="3"/>
      <c r="UHE93" s="3"/>
      <c r="UHF93" s="3"/>
      <c r="UHG93" s="13"/>
      <c r="UHH93" s="7"/>
      <c r="UHI93" s="12"/>
      <c r="UHJ93" s="3"/>
      <c r="UHK93" s="3"/>
      <c r="UHL93" s="3"/>
      <c r="UHM93" s="13"/>
      <c r="UHN93" s="7"/>
      <c r="UHO93" s="12"/>
      <c r="UHP93" s="3"/>
      <c r="UHQ93" s="3"/>
      <c r="UHR93" s="3"/>
      <c r="UHS93" s="13"/>
      <c r="UHT93" s="7"/>
      <c r="UHU93" s="12"/>
      <c r="UHV93" s="3"/>
      <c r="UHW93" s="3"/>
      <c r="UHX93" s="3"/>
      <c r="UHY93" s="13"/>
      <c r="UHZ93" s="7"/>
      <c r="UIA93" s="12"/>
      <c r="UIB93" s="3"/>
      <c r="UIC93" s="3"/>
      <c r="UID93" s="3"/>
      <c r="UIE93" s="13"/>
      <c r="UIF93" s="7"/>
      <c r="UIG93" s="12"/>
      <c r="UIH93" s="3"/>
      <c r="UII93" s="3"/>
      <c r="UIJ93" s="3"/>
      <c r="UIK93" s="13"/>
      <c r="UIL93" s="7"/>
      <c r="UIM93" s="12"/>
      <c r="UIN93" s="3"/>
      <c r="UIO93" s="3"/>
      <c r="UIP93" s="3"/>
      <c r="UIQ93" s="13"/>
      <c r="UIR93" s="7"/>
      <c r="UIS93" s="12"/>
      <c r="UIT93" s="3"/>
      <c r="UIU93" s="3"/>
      <c r="UIV93" s="3"/>
      <c r="UIW93" s="13"/>
      <c r="UIX93" s="7"/>
      <c r="UIY93" s="12"/>
      <c r="UIZ93" s="3"/>
      <c r="UJA93" s="3"/>
      <c r="UJB93" s="3"/>
      <c r="UJC93" s="13"/>
      <c r="UJD93" s="7"/>
      <c r="UJE93" s="12"/>
      <c r="UJF93" s="3"/>
      <c r="UJG93" s="3"/>
      <c r="UJH93" s="3"/>
      <c r="UJI93" s="13"/>
      <c r="UJJ93" s="7"/>
      <c r="UJK93" s="12"/>
      <c r="UJL93" s="3"/>
      <c r="UJM93" s="3"/>
      <c r="UJN93" s="3"/>
      <c r="UJO93" s="13"/>
      <c r="UJP93" s="7"/>
      <c r="UJQ93" s="12"/>
      <c r="UJR93" s="3"/>
      <c r="UJS93" s="3"/>
      <c r="UJT93" s="3"/>
      <c r="UJU93" s="13"/>
      <c r="UJV93" s="7"/>
      <c r="UJW93" s="12"/>
      <c r="UJX93" s="3"/>
      <c r="UJY93" s="3"/>
      <c r="UJZ93" s="3"/>
      <c r="UKA93" s="13"/>
      <c r="UKB93" s="7"/>
      <c r="UKC93" s="12"/>
      <c r="UKD93" s="3"/>
      <c r="UKE93" s="3"/>
      <c r="UKF93" s="3"/>
      <c r="UKG93" s="13"/>
      <c r="UKH93" s="7"/>
      <c r="UKI93" s="12"/>
      <c r="UKJ93" s="3"/>
      <c r="UKK93" s="3"/>
      <c r="UKL93" s="3"/>
      <c r="UKM93" s="13"/>
      <c r="UKN93" s="7"/>
      <c r="UKO93" s="12"/>
      <c r="UKP93" s="3"/>
      <c r="UKQ93" s="3"/>
      <c r="UKR93" s="3"/>
      <c r="UKS93" s="13"/>
      <c r="UKT93" s="7"/>
      <c r="UKU93" s="12"/>
      <c r="UKV93" s="3"/>
      <c r="UKW93" s="3"/>
      <c r="UKX93" s="3"/>
      <c r="UKY93" s="13"/>
      <c r="UKZ93" s="7"/>
      <c r="ULA93" s="12"/>
      <c r="ULB93" s="3"/>
      <c r="ULC93" s="3"/>
      <c r="ULD93" s="3"/>
      <c r="ULE93" s="13"/>
      <c r="ULF93" s="7"/>
      <c r="ULG93" s="12"/>
      <c r="ULH93" s="3"/>
      <c r="ULI93" s="3"/>
      <c r="ULJ93" s="3"/>
      <c r="ULK93" s="13"/>
      <c r="ULL93" s="7"/>
      <c r="ULM93" s="12"/>
      <c r="ULN93" s="3"/>
      <c r="ULO93" s="3"/>
      <c r="ULP93" s="3"/>
      <c r="ULQ93" s="13"/>
      <c r="ULR93" s="7"/>
      <c r="ULS93" s="12"/>
      <c r="ULT93" s="3"/>
      <c r="ULU93" s="3"/>
      <c r="ULV93" s="3"/>
      <c r="ULW93" s="13"/>
      <c r="ULX93" s="7"/>
      <c r="ULY93" s="12"/>
      <c r="ULZ93" s="3"/>
      <c r="UMA93" s="3"/>
      <c r="UMB93" s="3"/>
      <c r="UMC93" s="13"/>
      <c r="UMD93" s="7"/>
      <c r="UME93" s="12"/>
      <c r="UMF93" s="3"/>
      <c r="UMG93" s="3"/>
      <c r="UMH93" s="3"/>
      <c r="UMI93" s="13"/>
      <c r="UMJ93" s="7"/>
      <c r="UMK93" s="12"/>
      <c r="UML93" s="3"/>
      <c r="UMM93" s="3"/>
      <c r="UMN93" s="3"/>
      <c r="UMO93" s="13"/>
      <c r="UMP93" s="7"/>
      <c r="UMQ93" s="12"/>
      <c r="UMR93" s="3"/>
      <c r="UMS93" s="3"/>
      <c r="UMT93" s="3"/>
      <c r="UMU93" s="13"/>
      <c r="UMV93" s="7"/>
      <c r="UMW93" s="12"/>
      <c r="UMX93" s="3"/>
      <c r="UMY93" s="3"/>
      <c r="UMZ93" s="3"/>
      <c r="UNA93" s="13"/>
      <c r="UNB93" s="7"/>
      <c r="UNC93" s="12"/>
      <c r="UND93" s="3"/>
      <c r="UNE93" s="3"/>
      <c r="UNF93" s="3"/>
      <c r="UNG93" s="13"/>
      <c r="UNH93" s="7"/>
      <c r="UNI93" s="12"/>
      <c r="UNJ93" s="3"/>
      <c r="UNK93" s="3"/>
      <c r="UNL93" s="3"/>
      <c r="UNM93" s="13"/>
      <c r="UNN93" s="7"/>
      <c r="UNO93" s="12"/>
      <c r="UNP93" s="3"/>
      <c r="UNQ93" s="3"/>
      <c r="UNR93" s="3"/>
      <c r="UNS93" s="13"/>
      <c r="UNT93" s="7"/>
      <c r="UNU93" s="12"/>
      <c r="UNV93" s="3"/>
      <c r="UNW93" s="3"/>
      <c r="UNX93" s="3"/>
      <c r="UNY93" s="13"/>
      <c r="UNZ93" s="7"/>
      <c r="UOA93" s="12"/>
      <c r="UOB93" s="3"/>
      <c r="UOC93" s="3"/>
      <c r="UOD93" s="3"/>
      <c r="UOE93" s="13"/>
      <c r="UOF93" s="7"/>
      <c r="UOG93" s="12"/>
      <c r="UOH93" s="3"/>
      <c r="UOI93" s="3"/>
      <c r="UOJ93" s="3"/>
      <c r="UOK93" s="13"/>
      <c r="UOL93" s="7"/>
      <c r="UOM93" s="12"/>
      <c r="UON93" s="3"/>
      <c r="UOO93" s="3"/>
      <c r="UOP93" s="3"/>
      <c r="UOQ93" s="13"/>
      <c r="UOR93" s="7"/>
      <c r="UOS93" s="12"/>
      <c r="UOT93" s="3"/>
      <c r="UOU93" s="3"/>
      <c r="UOV93" s="3"/>
      <c r="UOW93" s="13"/>
      <c r="UOX93" s="7"/>
      <c r="UOY93" s="12"/>
      <c r="UOZ93" s="3"/>
      <c r="UPA93" s="3"/>
      <c r="UPB93" s="3"/>
      <c r="UPC93" s="13"/>
      <c r="UPD93" s="7"/>
      <c r="UPE93" s="12"/>
      <c r="UPF93" s="3"/>
      <c r="UPG93" s="3"/>
      <c r="UPH93" s="3"/>
      <c r="UPI93" s="13"/>
      <c r="UPJ93" s="7"/>
      <c r="UPK93" s="12"/>
      <c r="UPL93" s="3"/>
      <c r="UPM93" s="3"/>
      <c r="UPN93" s="3"/>
      <c r="UPO93" s="13"/>
      <c r="UPP93" s="7"/>
      <c r="UPQ93" s="12"/>
      <c r="UPR93" s="3"/>
      <c r="UPS93" s="3"/>
      <c r="UPT93" s="3"/>
      <c r="UPU93" s="13"/>
      <c r="UPV93" s="7"/>
      <c r="UPW93" s="12"/>
      <c r="UPX93" s="3"/>
      <c r="UPY93" s="3"/>
      <c r="UPZ93" s="3"/>
      <c r="UQA93" s="13"/>
      <c r="UQB93" s="7"/>
      <c r="UQC93" s="12"/>
      <c r="UQD93" s="3"/>
      <c r="UQE93" s="3"/>
      <c r="UQF93" s="3"/>
      <c r="UQG93" s="13"/>
      <c r="UQH93" s="7"/>
      <c r="UQI93" s="12"/>
      <c r="UQJ93" s="3"/>
      <c r="UQK93" s="3"/>
      <c r="UQL93" s="3"/>
      <c r="UQM93" s="13"/>
      <c r="UQN93" s="7"/>
      <c r="UQO93" s="12"/>
      <c r="UQP93" s="3"/>
      <c r="UQQ93" s="3"/>
      <c r="UQR93" s="3"/>
      <c r="UQS93" s="13"/>
      <c r="UQT93" s="7"/>
      <c r="UQU93" s="12"/>
      <c r="UQV93" s="3"/>
      <c r="UQW93" s="3"/>
      <c r="UQX93" s="3"/>
      <c r="UQY93" s="13"/>
      <c r="UQZ93" s="7"/>
      <c r="URA93" s="12"/>
      <c r="URB93" s="3"/>
      <c r="URC93" s="3"/>
      <c r="URD93" s="3"/>
      <c r="URE93" s="13"/>
      <c r="URF93" s="7"/>
      <c r="URG93" s="12"/>
      <c r="URH93" s="3"/>
      <c r="URI93" s="3"/>
      <c r="URJ93" s="3"/>
      <c r="URK93" s="13"/>
      <c r="URL93" s="7"/>
      <c r="URM93" s="12"/>
      <c r="URN93" s="3"/>
      <c r="URO93" s="3"/>
      <c r="URP93" s="3"/>
      <c r="URQ93" s="13"/>
      <c r="URR93" s="7"/>
      <c r="URS93" s="12"/>
      <c r="URT93" s="3"/>
      <c r="URU93" s="3"/>
      <c r="URV93" s="3"/>
      <c r="URW93" s="13"/>
      <c r="URX93" s="7"/>
      <c r="URY93" s="12"/>
      <c r="URZ93" s="3"/>
      <c r="USA93" s="3"/>
      <c r="USB93" s="3"/>
      <c r="USC93" s="13"/>
      <c r="USD93" s="7"/>
      <c r="USE93" s="12"/>
      <c r="USF93" s="3"/>
      <c r="USG93" s="3"/>
      <c r="USH93" s="3"/>
      <c r="USI93" s="13"/>
      <c r="USJ93" s="7"/>
      <c r="USK93" s="12"/>
      <c r="USL93" s="3"/>
      <c r="USM93" s="3"/>
      <c r="USN93" s="3"/>
      <c r="USO93" s="13"/>
      <c r="USP93" s="7"/>
      <c r="USQ93" s="12"/>
      <c r="USR93" s="3"/>
      <c r="USS93" s="3"/>
      <c r="UST93" s="3"/>
      <c r="USU93" s="13"/>
      <c r="USV93" s="7"/>
      <c r="USW93" s="12"/>
      <c r="USX93" s="3"/>
      <c r="USY93" s="3"/>
      <c r="USZ93" s="3"/>
      <c r="UTA93" s="13"/>
      <c r="UTB93" s="7"/>
      <c r="UTC93" s="12"/>
      <c r="UTD93" s="3"/>
      <c r="UTE93" s="3"/>
      <c r="UTF93" s="3"/>
      <c r="UTG93" s="13"/>
      <c r="UTH93" s="7"/>
      <c r="UTI93" s="12"/>
      <c r="UTJ93" s="3"/>
      <c r="UTK93" s="3"/>
      <c r="UTL93" s="3"/>
      <c r="UTM93" s="13"/>
      <c r="UTN93" s="7"/>
      <c r="UTO93" s="12"/>
      <c r="UTP93" s="3"/>
      <c r="UTQ93" s="3"/>
      <c r="UTR93" s="3"/>
      <c r="UTS93" s="13"/>
      <c r="UTT93" s="7"/>
      <c r="UTU93" s="12"/>
      <c r="UTV93" s="3"/>
      <c r="UTW93" s="3"/>
      <c r="UTX93" s="3"/>
      <c r="UTY93" s="13"/>
      <c r="UTZ93" s="7"/>
      <c r="UUA93" s="12"/>
      <c r="UUB93" s="3"/>
      <c r="UUC93" s="3"/>
      <c r="UUD93" s="3"/>
      <c r="UUE93" s="13"/>
      <c r="UUF93" s="7"/>
      <c r="UUG93" s="12"/>
      <c r="UUH93" s="3"/>
      <c r="UUI93" s="3"/>
      <c r="UUJ93" s="3"/>
      <c r="UUK93" s="13"/>
      <c r="UUL93" s="7"/>
      <c r="UUM93" s="12"/>
      <c r="UUN93" s="3"/>
      <c r="UUO93" s="3"/>
      <c r="UUP93" s="3"/>
      <c r="UUQ93" s="13"/>
      <c r="UUR93" s="7"/>
      <c r="UUS93" s="12"/>
      <c r="UUT93" s="3"/>
      <c r="UUU93" s="3"/>
      <c r="UUV93" s="3"/>
      <c r="UUW93" s="13"/>
      <c r="UUX93" s="7"/>
      <c r="UUY93" s="12"/>
      <c r="UUZ93" s="3"/>
      <c r="UVA93" s="3"/>
      <c r="UVB93" s="3"/>
      <c r="UVC93" s="13"/>
      <c r="UVD93" s="7"/>
      <c r="UVE93" s="12"/>
      <c r="UVF93" s="3"/>
      <c r="UVG93" s="3"/>
      <c r="UVH93" s="3"/>
      <c r="UVI93" s="13"/>
      <c r="UVJ93" s="7"/>
      <c r="UVK93" s="12"/>
      <c r="UVL93" s="3"/>
      <c r="UVM93" s="3"/>
      <c r="UVN93" s="3"/>
      <c r="UVO93" s="13"/>
      <c r="UVP93" s="7"/>
      <c r="UVQ93" s="12"/>
      <c r="UVR93" s="3"/>
      <c r="UVS93" s="3"/>
      <c r="UVT93" s="3"/>
      <c r="UVU93" s="13"/>
      <c r="UVV93" s="7"/>
      <c r="UVW93" s="12"/>
      <c r="UVX93" s="3"/>
      <c r="UVY93" s="3"/>
      <c r="UVZ93" s="3"/>
      <c r="UWA93" s="13"/>
      <c r="UWB93" s="7"/>
      <c r="UWC93" s="12"/>
      <c r="UWD93" s="3"/>
      <c r="UWE93" s="3"/>
      <c r="UWF93" s="3"/>
      <c r="UWG93" s="13"/>
      <c r="UWH93" s="7"/>
      <c r="UWI93" s="12"/>
      <c r="UWJ93" s="3"/>
      <c r="UWK93" s="3"/>
      <c r="UWL93" s="3"/>
      <c r="UWM93" s="13"/>
      <c r="UWN93" s="7"/>
      <c r="UWO93" s="12"/>
      <c r="UWP93" s="3"/>
      <c r="UWQ93" s="3"/>
      <c r="UWR93" s="3"/>
      <c r="UWS93" s="13"/>
      <c r="UWT93" s="7"/>
      <c r="UWU93" s="12"/>
      <c r="UWV93" s="3"/>
      <c r="UWW93" s="3"/>
      <c r="UWX93" s="3"/>
      <c r="UWY93" s="13"/>
      <c r="UWZ93" s="7"/>
      <c r="UXA93" s="12"/>
      <c r="UXB93" s="3"/>
      <c r="UXC93" s="3"/>
      <c r="UXD93" s="3"/>
      <c r="UXE93" s="13"/>
      <c r="UXF93" s="7"/>
      <c r="UXG93" s="12"/>
      <c r="UXH93" s="3"/>
      <c r="UXI93" s="3"/>
      <c r="UXJ93" s="3"/>
      <c r="UXK93" s="13"/>
      <c r="UXL93" s="7"/>
      <c r="UXM93" s="12"/>
      <c r="UXN93" s="3"/>
      <c r="UXO93" s="3"/>
      <c r="UXP93" s="3"/>
      <c r="UXQ93" s="13"/>
      <c r="UXR93" s="7"/>
      <c r="UXS93" s="12"/>
      <c r="UXT93" s="3"/>
      <c r="UXU93" s="3"/>
      <c r="UXV93" s="3"/>
      <c r="UXW93" s="13"/>
      <c r="UXX93" s="7"/>
      <c r="UXY93" s="12"/>
      <c r="UXZ93" s="3"/>
      <c r="UYA93" s="3"/>
      <c r="UYB93" s="3"/>
      <c r="UYC93" s="13"/>
      <c r="UYD93" s="7"/>
      <c r="UYE93" s="12"/>
      <c r="UYF93" s="3"/>
      <c r="UYG93" s="3"/>
      <c r="UYH93" s="3"/>
      <c r="UYI93" s="13"/>
      <c r="UYJ93" s="7"/>
      <c r="UYK93" s="12"/>
      <c r="UYL93" s="3"/>
      <c r="UYM93" s="3"/>
      <c r="UYN93" s="3"/>
      <c r="UYO93" s="13"/>
      <c r="UYP93" s="7"/>
      <c r="UYQ93" s="12"/>
      <c r="UYR93" s="3"/>
      <c r="UYS93" s="3"/>
      <c r="UYT93" s="3"/>
      <c r="UYU93" s="13"/>
      <c r="UYV93" s="7"/>
      <c r="UYW93" s="12"/>
      <c r="UYX93" s="3"/>
      <c r="UYY93" s="3"/>
      <c r="UYZ93" s="3"/>
      <c r="UZA93" s="13"/>
      <c r="UZB93" s="7"/>
      <c r="UZC93" s="12"/>
      <c r="UZD93" s="3"/>
      <c r="UZE93" s="3"/>
      <c r="UZF93" s="3"/>
      <c r="UZG93" s="13"/>
      <c r="UZH93" s="7"/>
      <c r="UZI93" s="12"/>
      <c r="UZJ93" s="3"/>
      <c r="UZK93" s="3"/>
      <c r="UZL93" s="3"/>
      <c r="UZM93" s="13"/>
      <c r="UZN93" s="7"/>
      <c r="UZO93" s="12"/>
      <c r="UZP93" s="3"/>
      <c r="UZQ93" s="3"/>
      <c r="UZR93" s="3"/>
      <c r="UZS93" s="13"/>
      <c r="UZT93" s="7"/>
      <c r="UZU93" s="12"/>
      <c r="UZV93" s="3"/>
      <c r="UZW93" s="3"/>
      <c r="UZX93" s="3"/>
      <c r="UZY93" s="13"/>
      <c r="UZZ93" s="7"/>
      <c r="VAA93" s="12"/>
      <c r="VAB93" s="3"/>
      <c r="VAC93" s="3"/>
      <c r="VAD93" s="3"/>
      <c r="VAE93" s="13"/>
      <c r="VAF93" s="7"/>
      <c r="VAG93" s="12"/>
      <c r="VAH93" s="3"/>
      <c r="VAI93" s="3"/>
      <c r="VAJ93" s="3"/>
      <c r="VAK93" s="13"/>
      <c r="VAL93" s="7"/>
      <c r="VAM93" s="12"/>
      <c r="VAN93" s="3"/>
      <c r="VAO93" s="3"/>
      <c r="VAP93" s="3"/>
      <c r="VAQ93" s="13"/>
      <c r="VAR93" s="7"/>
      <c r="VAS93" s="12"/>
      <c r="VAT93" s="3"/>
      <c r="VAU93" s="3"/>
      <c r="VAV93" s="3"/>
      <c r="VAW93" s="13"/>
      <c r="VAX93" s="7"/>
      <c r="VAY93" s="12"/>
      <c r="VAZ93" s="3"/>
      <c r="VBA93" s="3"/>
      <c r="VBB93" s="3"/>
      <c r="VBC93" s="13"/>
      <c r="VBD93" s="7"/>
      <c r="VBE93" s="12"/>
      <c r="VBF93" s="3"/>
      <c r="VBG93" s="3"/>
      <c r="VBH93" s="3"/>
      <c r="VBI93" s="13"/>
      <c r="VBJ93" s="7"/>
      <c r="VBK93" s="12"/>
      <c r="VBL93" s="3"/>
      <c r="VBM93" s="3"/>
      <c r="VBN93" s="3"/>
      <c r="VBO93" s="13"/>
      <c r="VBP93" s="7"/>
      <c r="VBQ93" s="12"/>
      <c r="VBR93" s="3"/>
      <c r="VBS93" s="3"/>
      <c r="VBT93" s="3"/>
      <c r="VBU93" s="13"/>
      <c r="VBV93" s="7"/>
      <c r="VBW93" s="12"/>
      <c r="VBX93" s="3"/>
      <c r="VBY93" s="3"/>
      <c r="VBZ93" s="3"/>
      <c r="VCA93" s="13"/>
      <c r="VCB93" s="7"/>
      <c r="VCC93" s="12"/>
      <c r="VCD93" s="3"/>
      <c r="VCE93" s="3"/>
      <c r="VCF93" s="3"/>
      <c r="VCG93" s="13"/>
      <c r="VCH93" s="7"/>
      <c r="VCI93" s="12"/>
      <c r="VCJ93" s="3"/>
      <c r="VCK93" s="3"/>
      <c r="VCL93" s="3"/>
      <c r="VCM93" s="13"/>
      <c r="VCN93" s="7"/>
      <c r="VCO93" s="12"/>
      <c r="VCP93" s="3"/>
      <c r="VCQ93" s="3"/>
      <c r="VCR93" s="3"/>
      <c r="VCS93" s="13"/>
      <c r="VCT93" s="7"/>
      <c r="VCU93" s="12"/>
      <c r="VCV93" s="3"/>
      <c r="VCW93" s="3"/>
      <c r="VCX93" s="3"/>
      <c r="VCY93" s="13"/>
      <c r="VCZ93" s="7"/>
      <c r="VDA93" s="12"/>
      <c r="VDB93" s="3"/>
      <c r="VDC93" s="3"/>
      <c r="VDD93" s="3"/>
      <c r="VDE93" s="13"/>
      <c r="VDF93" s="7"/>
      <c r="VDG93" s="12"/>
      <c r="VDH93" s="3"/>
      <c r="VDI93" s="3"/>
      <c r="VDJ93" s="3"/>
      <c r="VDK93" s="13"/>
      <c r="VDL93" s="7"/>
      <c r="VDM93" s="12"/>
      <c r="VDN93" s="3"/>
      <c r="VDO93" s="3"/>
      <c r="VDP93" s="3"/>
      <c r="VDQ93" s="13"/>
      <c r="VDR93" s="7"/>
      <c r="VDS93" s="12"/>
      <c r="VDT93" s="3"/>
      <c r="VDU93" s="3"/>
      <c r="VDV93" s="3"/>
      <c r="VDW93" s="13"/>
      <c r="VDX93" s="7"/>
      <c r="VDY93" s="12"/>
      <c r="VDZ93" s="3"/>
      <c r="VEA93" s="3"/>
      <c r="VEB93" s="3"/>
      <c r="VEC93" s="13"/>
      <c r="VED93" s="7"/>
      <c r="VEE93" s="12"/>
      <c r="VEF93" s="3"/>
      <c r="VEG93" s="3"/>
      <c r="VEH93" s="3"/>
      <c r="VEI93" s="13"/>
      <c r="VEJ93" s="7"/>
      <c r="VEK93" s="12"/>
      <c r="VEL93" s="3"/>
      <c r="VEM93" s="3"/>
      <c r="VEN93" s="3"/>
      <c r="VEO93" s="13"/>
      <c r="VEP93" s="7"/>
      <c r="VEQ93" s="12"/>
      <c r="VER93" s="3"/>
      <c r="VES93" s="3"/>
      <c r="VET93" s="3"/>
      <c r="VEU93" s="13"/>
      <c r="VEV93" s="7"/>
      <c r="VEW93" s="12"/>
      <c r="VEX93" s="3"/>
      <c r="VEY93" s="3"/>
      <c r="VEZ93" s="3"/>
      <c r="VFA93" s="13"/>
      <c r="VFB93" s="7"/>
      <c r="VFC93" s="12"/>
      <c r="VFD93" s="3"/>
      <c r="VFE93" s="3"/>
      <c r="VFF93" s="3"/>
      <c r="VFG93" s="13"/>
      <c r="VFH93" s="7"/>
      <c r="VFI93" s="12"/>
      <c r="VFJ93" s="3"/>
      <c r="VFK93" s="3"/>
      <c r="VFL93" s="3"/>
      <c r="VFM93" s="13"/>
      <c r="VFN93" s="7"/>
      <c r="VFO93" s="12"/>
      <c r="VFP93" s="3"/>
      <c r="VFQ93" s="3"/>
      <c r="VFR93" s="3"/>
      <c r="VFS93" s="13"/>
      <c r="VFT93" s="7"/>
      <c r="VFU93" s="12"/>
      <c r="VFV93" s="3"/>
      <c r="VFW93" s="3"/>
      <c r="VFX93" s="3"/>
      <c r="VFY93" s="13"/>
      <c r="VFZ93" s="7"/>
      <c r="VGA93" s="12"/>
      <c r="VGB93" s="3"/>
      <c r="VGC93" s="3"/>
      <c r="VGD93" s="3"/>
      <c r="VGE93" s="13"/>
      <c r="VGF93" s="7"/>
      <c r="VGG93" s="12"/>
      <c r="VGH93" s="3"/>
      <c r="VGI93" s="3"/>
      <c r="VGJ93" s="3"/>
      <c r="VGK93" s="13"/>
      <c r="VGL93" s="7"/>
      <c r="VGM93" s="12"/>
      <c r="VGN93" s="3"/>
      <c r="VGO93" s="3"/>
      <c r="VGP93" s="3"/>
      <c r="VGQ93" s="13"/>
      <c r="VGR93" s="7"/>
      <c r="VGS93" s="12"/>
      <c r="VGT93" s="3"/>
      <c r="VGU93" s="3"/>
      <c r="VGV93" s="3"/>
      <c r="VGW93" s="13"/>
      <c r="VGX93" s="7"/>
      <c r="VGY93" s="12"/>
      <c r="VGZ93" s="3"/>
      <c r="VHA93" s="3"/>
      <c r="VHB93" s="3"/>
      <c r="VHC93" s="13"/>
      <c r="VHD93" s="7"/>
      <c r="VHE93" s="12"/>
      <c r="VHF93" s="3"/>
      <c r="VHG93" s="3"/>
      <c r="VHH93" s="3"/>
      <c r="VHI93" s="13"/>
      <c r="VHJ93" s="7"/>
      <c r="VHK93" s="12"/>
      <c r="VHL93" s="3"/>
      <c r="VHM93" s="3"/>
      <c r="VHN93" s="3"/>
      <c r="VHO93" s="13"/>
      <c r="VHP93" s="7"/>
      <c r="VHQ93" s="12"/>
      <c r="VHR93" s="3"/>
      <c r="VHS93" s="3"/>
      <c r="VHT93" s="3"/>
      <c r="VHU93" s="13"/>
      <c r="VHV93" s="7"/>
      <c r="VHW93" s="12"/>
      <c r="VHX93" s="3"/>
      <c r="VHY93" s="3"/>
      <c r="VHZ93" s="3"/>
      <c r="VIA93" s="13"/>
      <c r="VIB93" s="7"/>
      <c r="VIC93" s="12"/>
      <c r="VID93" s="3"/>
      <c r="VIE93" s="3"/>
      <c r="VIF93" s="3"/>
      <c r="VIG93" s="13"/>
      <c r="VIH93" s="7"/>
      <c r="VII93" s="12"/>
      <c r="VIJ93" s="3"/>
      <c r="VIK93" s="3"/>
      <c r="VIL93" s="3"/>
      <c r="VIM93" s="13"/>
      <c r="VIN93" s="7"/>
      <c r="VIO93" s="12"/>
      <c r="VIP93" s="3"/>
      <c r="VIQ93" s="3"/>
      <c r="VIR93" s="3"/>
      <c r="VIS93" s="13"/>
      <c r="VIT93" s="7"/>
      <c r="VIU93" s="12"/>
      <c r="VIV93" s="3"/>
      <c r="VIW93" s="3"/>
      <c r="VIX93" s="3"/>
      <c r="VIY93" s="13"/>
      <c r="VIZ93" s="7"/>
      <c r="VJA93" s="12"/>
      <c r="VJB93" s="3"/>
      <c r="VJC93" s="3"/>
      <c r="VJD93" s="3"/>
      <c r="VJE93" s="13"/>
      <c r="VJF93" s="7"/>
      <c r="VJG93" s="12"/>
      <c r="VJH93" s="3"/>
      <c r="VJI93" s="3"/>
      <c r="VJJ93" s="3"/>
      <c r="VJK93" s="13"/>
      <c r="VJL93" s="7"/>
      <c r="VJM93" s="12"/>
      <c r="VJN93" s="3"/>
      <c r="VJO93" s="3"/>
      <c r="VJP93" s="3"/>
      <c r="VJQ93" s="13"/>
      <c r="VJR93" s="7"/>
      <c r="VJS93" s="12"/>
      <c r="VJT93" s="3"/>
      <c r="VJU93" s="3"/>
      <c r="VJV93" s="3"/>
      <c r="VJW93" s="13"/>
      <c r="VJX93" s="7"/>
      <c r="VJY93" s="12"/>
      <c r="VJZ93" s="3"/>
      <c r="VKA93" s="3"/>
      <c r="VKB93" s="3"/>
      <c r="VKC93" s="13"/>
      <c r="VKD93" s="7"/>
      <c r="VKE93" s="12"/>
      <c r="VKF93" s="3"/>
      <c r="VKG93" s="3"/>
      <c r="VKH93" s="3"/>
      <c r="VKI93" s="13"/>
      <c r="VKJ93" s="7"/>
      <c r="VKK93" s="12"/>
      <c r="VKL93" s="3"/>
      <c r="VKM93" s="3"/>
      <c r="VKN93" s="3"/>
      <c r="VKO93" s="13"/>
      <c r="VKP93" s="7"/>
      <c r="VKQ93" s="12"/>
      <c r="VKR93" s="3"/>
      <c r="VKS93" s="3"/>
      <c r="VKT93" s="3"/>
      <c r="VKU93" s="13"/>
      <c r="VKV93" s="7"/>
      <c r="VKW93" s="12"/>
      <c r="VKX93" s="3"/>
      <c r="VKY93" s="3"/>
      <c r="VKZ93" s="3"/>
      <c r="VLA93" s="13"/>
      <c r="VLB93" s="7"/>
      <c r="VLC93" s="12"/>
      <c r="VLD93" s="3"/>
      <c r="VLE93" s="3"/>
      <c r="VLF93" s="3"/>
      <c r="VLG93" s="13"/>
      <c r="VLH93" s="7"/>
      <c r="VLI93" s="12"/>
      <c r="VLJ93" s="3"/>
      <c r="VLK93" s="3"/>
      <c r="VLL93" s="3"/>
      <c r="VLM93" s="13"/>
      <c r="VLN93" s="7"/>
      <c r="VLO93" s="12"/>
      <c r="VLP93" s="3"/>
      <c r="VLQ93" s="3"/>
      <c r="VLR93" s="3"/>
      <c r="VLS93" s="13"/>
      <c r="VLT93" s="7"/>
      <c r="VLU93" s="12"/>
      <c r="VLV93" s="3"/>
      <c r="VLW93" s="3"/>
      <c r="VLX93" s="3"/>
      <c r="VLY93" s="13"/>
      <c r="VLZ93" s="7"/>
      <c r="VMA93" s="12"/>
      <c r="VMB93" s="3"/>
      <c r="VMC93" s="3"/>
      <c r="VMD93" s="3"/>
      <c r="VME93" s="13"/>
      <c r="VMF93" s="7"/>
      <c r="VMG93" s="12"/>
      <c r="VMH93" s="3"/>
      <c r="VMI93" s="3"/>
      <c r="VMJ93" s="3"/>
      <c r="VMK93" s="13"/>
      <c r="VML93" s="7"/>
      <c r="VMM93" s="12"/>
      <c r="VMN93" s="3"/>
      <c r="VMO93" s="3"/>
      <c r="VMP93" s="3"/>
      <c r="VMQ93" s="13"/>
      <c r="VMR93" s="7"/>
      <c r="VMS93" s="12"/>
      <c r="VMT93" s="3"/>
      <c r="VMU93" s="3"/>
      <c r="VMV93" s="3"/>
      <c r="VMW93" s="13"/>
      <c r="VMX93" s="7"/>
      <c r="VMY93" s="12"/>
      <c r="VMZ93" s="3"/>
      <c r="VNA93" s="3"/>
      <c r="VNB93" s="3"/>
      <c r="VNC93" s="13"/>
      <c r="VND93" s="7"/>
      <c r="VNE93" s="12"/>
      <c r="VNF93" s="3"/>
      <c r="VNG93" s="3"/>
      <c r="VNH93" s="3"/>
      <c r="VNI93" s="13"/>
      <c r="VNJ93" s="7"/>
      <c r="VNK93" s="12"/>
      <c r="VNL93" s="3"/>
      <c r="VNM93" s="3"/>
      <c r="VNN93" s="3"/>
      <c r="VNO93" s="13"/>
      <c r="VNP93" s="7"/>
      <c r="VNQ93" s="12"/>
      <c r="VNR93" s="3"/>
      <c r="VNS93" s="3"/>
      <c r="VNT93" s="3"/>
      <c r="VNU93" s="13"/>
      <c r="VNV93" s="7"/>
      <c r="VNW93" s="12"/>
      <c r="VNX93" s="3"/>
      <c r="VNY93" s="3"/>
      <c r="VNZ93" s="3"/>
      <c r="VOA93" s="13"/>
      <c r="VOB93" s="7"/>
      <c r="VOC93" s="12"/>
      <c r="VOD93" s="3"/>
      <c r="VOE93" s="3"/>
      <c r="VOF93" s="3"/>
      <c r="VOG93" s="13"/>
      <c r="VOH93" s="7"/>
      <c r="VOI93" s="12"/>
      <c r="VOJ93" s="3"/>
      <c r="VOK93" s="3"/>
      <c r="VOL93" s="3"/>
      <c r="VOM93" s="13"/>
      <c r="VON93" s="7"/>
      <c r="VOO93" s="12"/>
      <c r="VOP93" s="3"/>
      <c r="VOQ93" s="3"/>
      <c r="VOR93" s="3"/>
      <c r="VOS93" s="13"/>
      <c r="VOT93" s="7"/>
      <c r="VOU93" s="12"/>
      <c r="VOV93" s="3"/>
      <c r="VOW93" s="3"/>
      <c r="VOX93" s="3"/>
      <c r="VOY93" s="13"/>
      <c r="VOZ93" s="7"/>
      <c r="VPA93" s="12"/>
      <c r="VPB93" s="3"/>
      <c r="VPC93" s="3"/>
      <c r="VPD93" s="3"/>
      <c r="VPE93" s="13"/>
      <c r="VPF93" s="7"/>
      <c r="VPG93" s="12"/>
      <c r="VPH93" s="3"/>
      <c r="VPI93" s="3"/>
      <c r="VPJ93" s="3"/>
      <c r="VPK93" s="13"/>
      <c r="VPL93" s="7"/>
      <c r="VPM93" s="12"/>
      <c r="VPN93" s="3"/>
      <c r="VPO93" s="3"/>
      <c r="VPP93" s="3"/>
      <c r="VPQ93" s="13"/>
      <c r="VPR93" s="7"/>
      <c r="VPS93" s="12"/>
      <c r="VPT93" s="3"/>
      <c r="VPU93" s="3"/>
      <c r="VPV93" s="3"/>
      <c r="VPW93" s="13"/>
      <c r="VPX93" s="7"/>
      <c r="VPY93" s="12"/>
      <c r="VPZ93" s="3"/>
      <c r="VQA93" s="3"/>
      <c r="VQB93" s="3"/>
      <c r="VQC93" s="13"/>
      <c r="VQD93" s="7"/>
      <c r="VQE93" s="12"/>
      <c r="VQF93" s="3"/>
      <c r="VQG93" s="3"/>
      <c r="VQH93" s="3"/>
      <c r="VQI93" s="13"/>
      <c r="VQJ93" s="7"/>
      <c r="VQK93" s="12"/>
      <c r="VQL93" s="3"/>
      <c r="VQM93" s="3"/>
      <c r="VQN93" s="3"/>
      <c r="VQO93" s="13"/>
      <c r="VQP93" s="7"/>
      <c r="VQQ93" s="12"/>
      <c r="VQR93" s="3"/>
      <c r="VQS93" s="3"/>
      <c r="VQT93" s="3"/>
      <c r="VQU93" s="13"/>
      <c r="VQV93" s="7"/>
      <c r="VQW93" s="12"/>
      <c r="VQX93" s="3"/>
      <c r="VQY93" s="3"/>
      <c r="VQZ93" s="3"/>
      <c r="VRA93" s="13"/>
      <c r="VRB93" s="7"/>
      <c r="VRC93" s="12"/>
      <c r="VRD93" s="3"/>
      <c r="VRE93" s="3"/>
      <c r="VRF93" s="3"/>
      <c r="VRG93" s="13"/>
      <c r="VRH93" s="7"/>
      <c r="VRI93" s="12"/>
      <c r="VRJ93" s="3"/>
      <c r="VRK93" s="3"/>
      <c r="VRL93" s="3"/>
      <c r="VRM93" s="13"/>
      <c r="VRN93" s="7"/>
      <c r="VRO93" s="12"/>
      <c r="VRP93" s="3"/>
      <c r="VRQ93" s="3"/>
      <c r="VRR93" s="3"/>
      <c r="VRS93" s="13"/>
      <c r="VRT93" s="7"/>
      <c r="VRU93" s="12"/>
      <c r="VRV93" s="3"/>
      <c r="VRW93" s="3"/>
      <c r="VRX93" s="3"/>
      <c r="VRY93" s="13"/>
      <c r="VRZ93" s="7"/>
      <c r="VSA93" s="12"/>
      <c r="VSB93" s="3"/>
      <c r="VSC93" s="3"/>
      <c r="VSD93" s="3"/>
      <c r="VSE93" s="13"/>
      <c r="VSF93" s="7"/>
      <c r="VSG93" s="12"/>
      <c r="VSH93" s="3"/>
      <c r="VSI93" s="3"/>
      <c r="VSJ93" s="3"/>
      <c r="VSK93" s="13"/>
      <c r="VSL93" s="7"/>
      <c r="VSM93" s="12"/>
      <c r="VSN93" s="3"/>
      <c r="VSO93" s="3"/>
      <c r="VSP93" s="3"/>
      <c r="VSQ93" s="13"/>
      <c r="VSR93" s="7"/>
      <c r="VSS93" s="12"/>
      <c r="VST93" s="3"/>
      <c r="VSU93" s="3"/>
      <c r="VSV93" s="3"/>
      <c r="VSW93" s="13"/>
      <c r="VSX93" s="7"/>
      <c r="VSY93" s="12"/>
      <c r="VSZ93" s="3"/>
      <c r="VTA93" s="3"/>
      <c r="VTB93" s="3"/>
      <c r="VTC93" s="13"/>
      <c r="VTD93" s="7"/>
      <c r="VTE93" s="12"/>
      <c r="VTF93" s="3"/>
      <c r="VTG93" s="3"/>
      <c r="VTH93" s="3"/>
      <c r="VTI93" s="13"/>
      <c r="VTJ93" s="7"/>
      <c r="VTK93" s="12"/>
      <c r="VTL93" s="3"/>
      <c r="VTM93" s="3"/>
      <c r="VTN93" s="3"/>
      <c r="VTO93" s="13"/>
      <c r="VTP93" s="7"/>
      <c r="VTQ93" s="12"/>
      <c r="VTR93" s="3"/>
      <c r="VTS93" s="3"/>
      <c r="VTT93" s="3"/>
      <c r="VTU93" s="13"/>
      <c r="VTV93" s="7"/>
      <c r="VTW93" s="12"/>
      <c r="VTX93" s="3"/>
      <c r="VTY93" s="3"/>
      <c r="VTZ93" s="3"/>
      <c r="VUA93" s="13"/>
      <c r="VUB93" s="7"/>
      <c r="VUC93" s="12"/>
      <c r="VUD93" s="3"/>
      <c r="VUE93" s="3"/>
      <c r="VUF93" s="3"/>
      <c r="VUG93" s="13"/>
      <c r="VUH93" s="7"/>
      <c r="VUI93" s="12"/>
      <c r="VUJ93" s="3"/>
      <c r="VUK93" s="3"/>
      <c r="VUL93" s="3"/>
      <c r="VUM93" s="13"/>
      <c r="VUN93" s="7"/>
      <c r="VUO93" s="12"/>
      <c r="VUP93" s="3"/>
      <c r="VUQ93" s="3"/>
      <c r="VUR93" s="3"/>
      <c r="VUS93" s="13"/>
      <c r="VUT93" s="7"/>
      <c r="VUU93" s="12"/>
      <c r="VUV93" s="3"/>
      <c r="VUW93" s="3"/>
      <c r="VUX93" s="3"/>
      <c r="VUY93" s="13"/>
      <c r="VUZ93" s="7"/>
      <c r="VVA93" s="12"/>
      <c r="VVB93" s="3"/>
      <c r="VVC93" s="3"/>
      <c r="VVD93" s="3"/>
      <c r="VVE93" s="13"/>
      <c r="VVF93" s="7"/>
      <c r="VVG93" s="12"/>
      <c r="VVH93" s="3"/>
      <c r="VVI93" s="3"/>
      <c r="VVJ93" s="3"/>
      <c r="VVK93" s="13"/>
      <c r="VVL93" s="7"/>
      <c r="VVM93" s="12"/>
      <c r="VVN93" s="3"/>
      <c r="VVO93" s="3"/>
      <c r="VVP93" s="3"/>
      <c r="VVQ93" s="13"/>
      <c r="VVR93" s="7"/>
      <c r="VVS93" s="12"/>
      <c r="VVT93" s="3"/>
      <c r="VVU93" s="3"/>
      <c r="VVV93" s="3"/>
      <c r="VVW93" s="13"/>
      <c r="VVX93" s="7"/>
      <c r="VVY93" s="12"/>
      <c r="VVZ93" s="3"/>
      <c r="VWA93" s="3"/>
      <c r="VWB93" s="3"/>
      <c r="VWC93" s="13"/>
      <c r="VWD93" s="7"/>
      <c r="VWE93" s="12"/>
      <c r="VWF93" s="3"/>
      <c r="VWG93" s="3"/>
      <c r="VWH93" s="3"/>
      <c r="VWI93" s="13"/>
      <c r="VWJ93" s="7"/>
      <c r="VWK93" s="12"/>
      <c r="VWL93" s="3"/>
      <c r="VWM93" s="3"/>
      <c r="VWN93" s="3"/>
      <c r="VWO93" s="13"/>
      <c r="VWP93" s="7"/>
      <c r="VWQ93" s="12"/>
      <c r="VWR93" s="3"/>
      <c r="VWS93" s="3"/>
      <c r="VWT93" s="3"/>
      <c r="VWU93" s="13"/>
      <c r="VWV93" s="7"/>
      <c r="VWW93" s="12"/>
      <c r="VWX93" s="3"/>
      <c r="VWY93" s="3"/>
      <c r="VWZ93" s="3"/>
      <c r="VXA93" s="13"/>
      <c r="VXB93" s="7"/>
      <c r="VXC93" s="12"/>
      <c r="VXD93" s="3"/>
      <c r="VXE93" s="3"/>
      <c r="VXF93" s="3"/>
      <c r="VXG93" s="13"/>
      <c r="VXH93" s="7"/>
      <c r="VXI93" s="12"/>
      <c r="VXJ93" s="3"/>
      <c r="VXK93" s="3"/>
      <c r="VXL93" s="3"/>
      <c r="VXM93" s="13"/>
      <c r="VXN93" s="7"/>
      <c r="VXO93" s="12"/>
      <c r="VXP93" s="3"/>
      <c r="VXQ93" s="3"/>
      <c r="VXR93" s="3"/>
      <c r="VXS93" s="13"/>
      <c r="VXT93" s="7"/>
      <c r="VXU93" s="12"/>
      <c r="VXV93" s="3"/>
      <c r="VXW93" s="3"/>
      <c r="VXX93" s="3"/>
      <c r="VXY93" s="13"/>
      <c r="VXZ93" s="7"/>
      <c r="VYA93" s="12"/>
      <c r="VYB93" s="3"/>
      <c r="VYC93" s="3"/>
      <c r="VYD93" s="3"/>
      <c r="VYE93" s="13"/>
      <c r="VYF93" s="7"/>
      <c r="VYG93" s="12"/>
      <c r="VYH93" s="3"/>
      <c r="VYI93" s="3"/>
      <c r="VYJ93" s="3"/>
      <c r="VYK93" s="13"/>
      <c r="VYL93" s="7"/>
      <c r="VYM93" s="12"/>
      <c r="VYN93" s="3"/>
      <c r="VYO93" s="3"/>
      <c r="VYP93" s="3"/>
      <c r="VYQ93" s="13"/>
      <c r="VYR93" s="7"/>
      <c r="VYS93" s="12"/>
      <c r="VYT93" s="3"/>
      <c r="VYU93" s="3"/>
      <c r="VYV93" s="3"/>
      <c r="VYW93" s="13"/>
      <c r="VYX93" s="7"/>
      <c r="VYY93" s="12"/>
      <c r="VYZ93" s="3"/>
      <c r="VZA93" s="3"/>
      <c r="VZB93" s="3"/>
      <c r="VZC93" s="13"/>
      <c r="VZD93" s="7"/>
      <c r="VZE93" s="12"/>
      <c r="VZF93" s="3"/>
      <c r="VZG93" s="3"/>
      <c r="VZH93" s="3"/>
      <c r="VZI93" s="13"/>
      <c r="VZJ93" s="7"/>
      <c r="VZK93" s="12"/>
      <c r="VZL93" s="3"/>
      <c r="VZM93" s="3"/>
      <c r="VZN93" s="3"/>
      <c r="VZO93" s="13"/>
      <c r="VZP93" s="7"/>
      <c r="VZQ93" s="12"/>
      <c r="VZR93" s="3"/>
      <c r="VZS93" s="3"/>
      <c r="VZT93" s="3"/>
      <c r="VZU93" s="13"/>
      <c r="VZV93" s="7"/>
      <c r="VZW93" s="12"/>
      <c r="VZX93" s="3"/>
      <c r="VZY93" s="3"/>
      <c r="VZZ93" s="3"/>
      <c r="WAA93" s="13"/>
      <c r="WAB93" s="7"/>
      <c r="WAC93" s="12"/>
      <c r="WAD93" s="3"/>
      <c r="WAE93" s="3"/>
      <c r="WAF93" s="3"/>
      <c r="WAG93" s="13"/>
      <c r="WAH93" s="7"/>
      <c r="WAI93" s="12"/>
      <c r="WAJ93" s="3"/>
      <c r="WAK93" s="3"/>
      <c r="WAL93" s="3"/>
      <c r="WAM93" s="13"/>
      <c r="WAN93" s="7"/>
      <c r="WAO93" s="12"/>
      <c r="WAP93" s="3"/>
      <c r="WAQ93" s="3"/>
      <c r="WAR93" s="3"/>
      <c r="WAS93" s="13"/>
      <c r="WAT93" s="7"/>
      <c r="WAU93" s="12"/>
      <c r="WAV93" s="3"/>
      <c r="WAW93" s="3"/>
      <c r="WAX93" s="3"/>
      <c r="WAY93" s="13"/>
      <c r="WAZ93" s="7"/>
      <c r="WBA93" s="12"/>
      <c r="WBB93" s="3"/>
      <c r="WBC93" s="3"/>
      <c r="WBD93" s="3"/>
      <c r="WBE93" s="13"/>
      <c r="WBF93" s="7"/>
      <c r="WBG93" s="12"/>
      <c r="WBH93" s="3"/>
      <c r="WBI93" s="3"/>
      <c r="WBJ93" s="3"/>
      <c r="WBK93" s="13"/>
      <c r="WBL93" s="7"/>
      <c r="WBM93" s="12"/>
      <c r="WBN93" s="3"/>
      <c r="WBO93" s="3"/>
      <c r="WBP93" s="3"/>
      <c r="WBQ93" s="13"/>
      <c r="WBR93" s="7"/>
      <c r="WBS93" s="12"/>
      <c r="WBT93" s="3"/>
      <c r="WBU93" s="3"/>
      <c r="WBV93" s="3"/>
      <c r="WBW93" s="13"/>
      <c r="WBX93" s="7"/>
      <c r="WBY93" s="12"/>
      <c r="WBZ93" s="3"/>
      <c r="WCA93" s="3"/>
      <c r="WCB93" s="3"/>
      <c r="WCC93" s="13"/>
      <c r="WCD93" s="7"/>
      <c r="WCE93" s="12"/>
      <c r="WCF93" s="3"/>
      <c r="WCG93" s="3"/>
      <c r="WCH93" s="3"/>
      <c r="WCI93" s="13"/>
      <c r="WCJ93" s="7"/>
      <c r="WCK93" s="12"/>
      <c r="WCL93" s="3"/>
      <c r="WCM93" s="3"/>
      <c r="WCN93" s="3"/>
      <c r="WCO93" s="13"/>
      <c r="WCP93" s="7"/>
      <c r="WCQ93" s="12"/>
      <c r="WCR93" s="3"/>
      <c r="WCS93" s="3"/>
      <c r="WCT93" s="3"/>
      <c r="WCU93" s="13"/>
      <c r="WCV93" s="7"/>
      <c r="WCW93" s="12"/>
      <c r="WCX93" s="3"/>
      <c r="WCY93" s="3"/>
      <c r="WCZ93" s="3"/>
      <c r="WDA93" s="13"/>
      <c r="WDB93" s="7"/>
      <c r="WDC93" s="12"/>
      <c r="WDD93" s="3"/>
      <c r="WDE93" s="3"/>
      <c r="WDF93" s="3"/>
      <c r="WDG93" s="13"/>
      <c r="WDH93" s="7"/>
      <c r="WDI93" s="12"/>
      <c r="WDJ93" s="3"/>
      <c r="WDK93" s="3"/>
      <c r="WDL93" s="3"/>
      <c r="WDM93" s="13"/>
      <c r="WDN93" s="7"/>
      <c r="WDO93" s="12"/>
      <c r="WDP93" s="3"/>
      <c r="WDQ93" s="3"/>
      <c r="WDR93" s="3"/>
      <c r="WDS93" s="13"/>
      <c r="WDT93" s="7"/>
      <c r="WDU93" s="12"/>
      <c r="WDV93" s="3"/>
      <c r="WDW93" s="3"/>
      <c r="WDX93" s="3"/>
      <c r="WDY93" s="13"/>
      <c r="WDZ93" s="7"/>
      <c r="WEA93" s="12"/>
      <c r="WEB93" s="3"/>
      <c r="WEC93" s="3"/>
      <c r="WED93" s="3"/>
      <c r="WEE93" s="13"/>
      <c r="WEF93" s="7"/>
      <c r="WEG93" s="12"/>
      <c r="WEH93" s="3"/>
      <c r="WEI93" s="3"/>
      <c r="WEJ93" s="3"/>
      <c r="WEK93" s="13"/>
      <c r="WEL93" s="7"/>
      <c r="WEM93" s="12"/>
      <c r="WEN93" s="3"/>
      <c r="WEO93" s="3"/>
      <c r="WEP93" s="3"/>
      <c r="WEQ93" s="13"/>
      <c r="WER93" s="7"/>
      <c r="WES93" s="12"/>
      <c r="WET93" s="3"/>
      <c r="WEU93" s="3"/>
      <c r="WEV93" s="3"/>
      <c r="WEW93" s="13"/>
      <c r="WEX93" s="7"/>
      <c r="WEY93" s="12"/>
      <c r="WEZ93" s="3"/>
      <c r="WFA93" s="3"/>
      <c r="WFB93" s="3"/>
      <c r="WFC93" s="13"/>
      <c r="WFD93" s="7"/>
      <c r="WFE93" s="12"/>
      <c r="WFF93" s="3"/>
      <c r="WFG93" s="3"/>
      <c r="WFH93" s="3"/>
      <c r="WFI93" s="13"/>
      <c r="WFJ93" s="7"/>
      <c r="WFK93" s="12"/>
      <c r="WFL93" s="3"/>
      <c r="WFM93" s="3"/>
      <c r="WFN93" s="3"/>
      <c r="WFO93" s="13"/>
      <c r="WFP93" s="7"/>
      <c r="WFQ93" s="12"/>
      <c r="WFR93" s="3"/>
      <c r="WFS93" s="3"/>
      <c r="WFT93" s="3"/>
      <c r="WFU93" s="13"/>
      <c r="WFV93" s="7"/>
      <c r="WFW93" s="12"/>
      <c r="WFX93" s="3"/>
      <c r="WFY93" s="3"/>
      <c r="WFZ93" s="3"/>
      <c r="WGA93" s="13"/>
      <c r="WGB93" s="7"/>
      <c r="WGC93" s="12"/>
      <c r="WGD93" s="3"/>
      <c r="WGE93" s="3"/>
      <c r="WGF93" s="3"/>
      <c r="WGG93" s="13"/>
      <c r="WGH93" s="7"/>
      <c r="WGI93" s="12"/>
      <c r="WGJ93" s="3"/>
      <c r="WGK93" s="3"/>
      <c r="WGL93" s="3"/>
      <c r="WGM93" s="13"/>
      <c r="WGN93" s="7"/>
      <c r="WGO93" s="12"/>
      <c r="WGP93" s="3"/>
      <c r="WGQ93" s="3"/>
      <c r="WGR93" s="3"/>
      <c r="WGS93" s="13"/>
      <c r="WGT93" s="7"/>
      <c r="WGU93" s="12"/>
      <c r="WGV93" s="3"/>
      <c r="WGW93" s="3"/>
      <c r="WGX93" s="3"/>
      <c r="WGY93" s="13"/>
      <c r="WGZ93" s="7"/>
      <c r="WHA93" s="12"/>
      <c r="WHB93" s="3"/>
      <c r="WHC93" s="3"/>
      <c r="WHD93" s="3"/>
      <c r="WHE93" s="13"/>
      <c r="WHF93" s="7"/>
      <c r="WHG93" s="12"/>
      <c r="WHH93" s="3"/>
      <c r="WHI93" s="3"/>
      <c r="WHJ93" s="3"/>
      <c r="WHK93" s="13"/>
      <c r="WHL93" s="7"/>
      <c r="WHM93" s="12"/>
      <c r="WHN93" s="3"/>
      <c r="WHO93" s="3"/>
      <c r="WHP93" s="3"/>
      <c r="WHQ93" s="13"/>
      <c r="WHR93" s="7"/>
      <c r="WHS93" s="12"/>
      <c r="WHT93" s="3"/>
      <c r="WHU93" s="3"/>
      <c r="WHV93" s="3"/>
      <c r="WHW93" s="13"/>
      <c r="WHX93" s="7"/>
      <c r="WHY93" s="12"/>
      <c r="WHZ93" s="3"/>
      <c r="WIA93" s="3"/>
      <c r="WIB93" s="3"/>
      <c r="WIC93" s="13"/>
      <c r="WID93" s="7"/>
      <c r="WIE93" s="12"/>
      <c r="WIF93" s="3"/>
      <c r="WIG93" s="3"/>
      <c r="WIH93" s="3"/>
      <c r="WII93" s="13"/>
      <c r="WIJ93" s="7"/>
      <c r="WIK93" s="12"/>
      <c r="WIL93" s="3"/>
      <c r="WIM93" s="3"/>
      <c r="WIN93" s="3"/>
      <c r="WIO93" s="13"/>
      <c r="WIP93" s="7"/>
      <c r="WIQ93" s="12"/>
      <c r="WIR93" s="3"/>
      <c r="WIS93" s="3"/>
      <c r="WIT93" s="3"/>
      <c r="WIU93" s="13"/>
      <c r="WIV93" s="7"/>
      <c r="WIW93" s="12"/>
      <c r="WIX93" s="3"/>
      <c r="WIY93" s="3"/>
      <c r="WIZ93" s="3"/>
      <c r="WJA93" s="13"/>
      <c r="WJB93" s="7"/>
      <c r="WJC93" s="12"/>
      <c r="WJD93" s="3"/>
      <c r="WJE93" s="3"/>
      <c r="WJF93" s="3"/>
      <c r="WJG93" s="13"/>
      <c r="WJH93" s="7"/>
      <c r="WJI93" s="12"/>
      <c r="WJJ93" s="3"/>
      <c r="WJK93" s="3"/>
      <c r="WJL93" s="3"/>
      <c r="WJM93" s="13"/>
      <c r="WJN93" s="7"/>
      <c r="WJO93" s="12"/>
      <c r="WJP93" s="3"/>
      <c r="WJQ93" s="3"/>
      <c r="WJR93" s="3"/>
      <c r="WJS93" s="13"/>
      <c r="WJT93" s="7"/>
      <c r="WJU93" s="12"/>
      <c r="WJV93" s="3"/>
      <c r="WJW93" s="3"/>
      <c r="WJX93" s="3"/>
      <c r="WJY93" s="13"/>
      <c r="WJZ93" s="7"/>
      <c r="WKA93" s="12"/>
      <c r="WKB93" s="3"/>
      <c r="WKC93" s="3"/>
      <c r="WKD93" s="3"/>
      <c r="WKE93" s="13"/>
      <c r="WKF93" s="7"/>
      <c r="WKG93" s="12"/>
      <c r="WKH93" s="3"/>
      <c r="WKI93" s="3"/>
      <c r="WKJ93" s="3"/>
      <c r="WKK93" s="13"/>
      <c r="WKL93" s="7"/>
      <c r="WKM93" s="12"/>
      <c r="WKN93" s="3"/>
      <c r="WKO93" s="3"/>
      <c r="WKP93" s="3"/>
      <c r="WKQ93" s="13"/>
      <c r="WKR93" s="7"/>
      <c r="WKS93" s="12"/>
      <c r="WKT93" s="3"/>
      <c r="WKU93" s="3"/>
      <c r="WKV93" s="3"/>
      <c r="WKW93" s="13"/>
      <c r="WKX93" s="7"/>
      <c r="WKY93" s="12"/>
      <c r="WKZ93" s="3"/>
      <c r="WLA93" s="3"/>
      <c r="WLB93" s="3"/>
      <c r="WLC93" s="13"/>
      <c r="WLD93" s="7"/>
      <c r="WLE93" s="12"/>
      <c r="WLF93" s="3"/>
      <c r="WLG93" s="3"/>
      <c r="WLH93" s="3"/>
      <c r="WLI93" s="13"/>
      <c r="WLJ93" s="7"/>
      <c r="WLK93" s="12"/>
      <c r="WLL93" s="3"/>
      <c r="WLM93" s="3"/>
      <c r="WLN93" s="3"/>
      <c r="WLO93" s="13"/>
      <c r="WLP93" s="7"/>
      <c r="WLQ93" s="12"/>
      <c r="WLR93" s="3"/>
      <c r="WLS93" s="3"/>
      <c r="WLT93" s="3"/>
      <c r="WLU93" s="13"/>
      <c r="WLV93" s="7"/>
      <c r="WLW93" s="12"/>
      <c r="WLX93" s="3"/>
      <c r="WLY93" s="3"/>
      <c r="WLZ93" s="3"/>
      <c r="WMA93" s="13"/>
      <c r="WMB93" s="7"/>
      <c r="WMC93" s="12"/>
      <c r="WMD93" s="3"/>
      <c r="WME93" s="3"/>
      <c r="WMF93" s="3"/>
      <c r="WMG93" s="13"/>
      <c r="WMH93" s="7"/>
      <c r="WMI93" s="12"/>
      <c r="WMJ93" s="3"/>
      <c r="WMK93" s="3"/>
      <c r="WML93" s="3"/>
      <c r="WMM93" s="13"/>
      <c r="WMN93" s="7"/>
      <c r="WMO93" s="12"/>
      <c r="WMP93" s="3"/>
      <c r="WMQ93" s="3"/>
      <c r="WMR93" s="3"/>
      <c r="WMS93" s="13"/>
      <c r="WMT93" s="7"/>
      <c r="WMU93" s="12"/>
      <c r="WMV93" s="3"/>
      <c r="WMW93" s="3"/>
      <c r="WMX93" s="3"/>
      <c r="WMY93" s="13"/>
      <c r="WMZ93" s="7"/>
      <c r="WNA93" s="12"/>
      <c r="WNB93" s="3"/>
      <c r="WNC93" s="3"/>
      <c r="WND93" s="3"/>
      <c r="WNE93" s="13"/>
      <c r="WNF93" s="7"/>
      <c r="WNG93" s="12"/>
      <c r="WNH93" s="3"/>
      <c r="WNI93" s="3"/>
      <c r="WNJ93" s="3"/>
      <c r="WNK93" s="13"/>
      <c r="WNL93" s="7"/>
      <c r="WNM93" s="12"/>
      <c r="WNN93" s="3"/>
      <c r="WNO93" s="3"/>
      <c r="WNP93" s="3"/>
      <c r="WNQ93" s="13"/>
      <c r="WNR93" s="7"/>
      <c r="WNS93" s="12"/>
      <c r="WNT93" s="3"/>
      <c r="WNU93" s="3"/>
      <c r="WNV93" s="3"/>
      <c r="WNW93" s="13"/>
      <c r="WNX93" s="7"/>
      <c r="WNY93" s="12"/>
      <c r="WNZ93" s="3"/>
      <c r="WOA93" s="3"/>
      <c r="WOB93" s="3"/>
      <c r="WOC93" s="13"/>
      <c r="WOD93" s="7"/>
      <c r="WOE93" s="12"/>
      <c r="WOF93" s="3"/>
      <c r="WOG93" s="3"/>
      <c r="WOH93" s="3"/>
      <c r="WOI93" s="13"/>
      <c r="WOJ93" s="7"/>
      <c r="WOK93" s="12"/>
      <c r="WOL93" s="3"/>
      <c r="WOM93" s="3"/>
      <c r="WON93" s="3"/>
      <c r="WOO93" s="13"/>
      <c r="WOP93" s="7"/>
      <c r="WOQ93" s="12"/>
      <c r="WOR93" s="3"/>
      <c r="WOS93" s="3"/>
      <c r="WOT93" s="3"/>
      <c r="WOU93" s="13"/>
      <c r="WOV93" s="7"/>
      <c r="WOW93" s="12"/>
      <c r="WOX93" s="3"/>
      <c r="WOY93" s="3"/>
      <c r="WOZ93" s="3"/>
      <c r="WPA93" s="13"/>
      <c r="WPB93" s="7"/>
      <c r="WPC93" s="12"/>
      <c r="WPD93" s="3"/>
      <c r="WPE93" s="3"/>
      <c r="WPF93" s="3"/>
      <c r="WPG93" s="13"/>
      <c r="WPH93" s="7"/>
      <c r="WPI93" s="12"/>
      <c r="WPJ93" s="3"/>
      <c r="WPK93" s="3"/>
      <c r="WPL93" s="3"/>
      <c r="WPM93" s="13"/>
      <c r="WPN93" s="7"/>
      <c r="WPO93" s="12"/>
      <c r="WPP93" s="3"/>
      <c r="WPQ93" s="3"/>
      <c r="WPR93" s="3"/>
      <c r="WPS93" s="13"/>
      <c r="WPT93" s="7"/>
      <c r="WPU93" s="12"/>
      <c r="WPV93" s="3"/>
      <c r="WPW93" s="3"/>
      <c r="WPX93" s="3"/>
      <c r="WPY93" s="13"/>
      <c r="WPZ93" s="7"/>
      <c r="WQA93" s="12"/>
      <c r="WQB93" s="3"/>
      <c r="WQC93" s="3"/>
      <c r="WQD93" s="3"/>
      <c r="WQE93" s="13"/>
      <c r="WQF93" s="7"/>
      <c r="WQG93" s="12"/>
      <c r="WQH93" s="3"/>
      <c r="WQI93" s="3"/>
      <c r="WQJ93" s="3"/>
      <c r="WQK93" s="13"/>
      <c r="WQL93" s="7"/>
      <c r="WQM93" s="12"/>
      <c r="WQN93" s="3"/>
      <c r="WQO93" s="3"/>
      <c r="WQP93" s="3"/>
      <c r="WQQ93" s="13"/>
      <c r="WQR93" s="7"/>
      <c r="WQS93" s="12"/>
      <c r="WQT93" s="3"/>
      <c r="WQU93" s="3"/>
      <c r="WQV93" s="3"/>
      <c r="WQW93" s="13"/>
      <c r="WQX93" s="7"/>
      <c r="WQY93" s="12"/>
      <c r="WQZ93" s="3"/>
      <c r="WRA93" s="3"/>
      <c r="WRB93" s="3"/>
      <c r="WRC93" s="13"/>
      <c r="WRD93" s="7"/>
      <c r="WRE93" s="12"/>
      <c r="WRF93" s="3"/>
      <c r="WRG93" s="3"/>
      <c r="WRH93" s="3"/>
      <c r="WRI93" s="13"/>
      <c r="WRJ93" s="7"/>
      <c r="WRK93" s="12"/>
      <c r="WRL93" s="3"/>
      <c r="WRM93" s="3"/>
      <c r="WRN93" s="3"/>
      <c r="WRO93" s="13"/>
      <c r="WRP93" s="7"/>
      <c r="WRQ93" s="12"/>
      <c r="WRR93" s="3"/>
      <c r="WRS93" s="3"/>
      <c r="WRT93" s="3"/>
      <c r="WRU93" s="13"/>
      <c r="WRV93" s="7"/>
      <c r="WRW93" s="12"/>
      <c r="WRX93" s="3"/>
      <c r="WRY93" s="3"/>
      <c r="WRZ93" s="3"/>
      <c r="WSA93" s="13"/>
      <c r="WSB93" s="7"/>
      <c r="WSC93" s="12"/>
      <c r="WSD93" s="3"/>
      <c r="WSE93" s="3"/>
      <c r="WSF93" s="3"/>
      <c r="WSG93" s="13"/>
      <c r="WSH93" s="7"/>
      <c r="WSI93" s="12"/>
      <c r="WSJ93" s="3"/>
      <c r="WSK93" s="3"/>
      <c r="WSL93" s="3"/>
      <c r="WSM93" s="13"/>
      <c r="WSN93" s="7"/>
      <c r="WSO93" s="12"/>
      <c r="WSP93" s="3"/>
      <c r="WSQ93" s="3"/>
      <c r="WSR93" s="3"/>
      <c r="WSS93" s="13"/>
      <c r="WST93" s="7"/>
      <c r="WSU93" s="12"/>
      <c r="WSV93" s="3"/>
      <c r="WSW93" s="3"/>
      <c r="WSX93" s="3"/>
      <c r="WSY93" s="13"/>
      <c r="WSZ93" s="7"/>
      <c r="WTA93" s="12"/>
      <c r="WTB93" s="3"/>
      <c r="WTC93" s="3"/>
      <c r="WTD93" s="3"/>
      <c r="WTE93" s="13"/>
      <c r="WTF93" s="7"/>
      <c r="WTG93" s="12"/>
      <c r="WTH93" s="3"/>
      <c r="WTI93" s="3"/>
      <c r="WTJ93" s="3"/>
      <c r="WTK93" s="13"/>
      <c r="WTL93" s="7"/>
      <c r="WTM93" s="12"/>
      <c r="WTN93" s="3"/>
      <c r="WTO93" s="3"/>
      <c r="WTP93" s="3"/>
      <c r="WTQ93" s="13"/>
      <c r="WTR93" s="7"/>
      <c r="WTS93" s="12"/>
      <c r="WTT93" s="3"/>
      <c r="WTU93" s="3"/>
      <c r="WTV93" s="3"/>
      <c r="WTW93" s="13"/>
      <c r="WTX93" s="7"/>
      <c r="WTY93" s="12"/>
      <c r="WTZ93" s="3"/>
      <c r="WUA93" s="3"/>
      <c r="WUB93" s="3"/>
      <c r="WUC93" s="13"/>
      <c r="WUD93" s="7"/>
      <c r="WUE93" s="12"/>
      <c r="WUF93" s="3"/>
      <c r="WUG93" s="3"/>
      <c r="WUH93" s="3"/>
      <c r="WUI93" s="13"/>
      <c r="WUJ93" s="7"/>
      <c r="WUK93" s="12"/>
      <c r="WUL93" s="3"/>
      <c r="WUM93" s="3"/>
      <c r="WUN93" s="3"/>
      <c r="WUO93" s="13"/>
      <c r="WUP93" s="7"/>
      <c r="WUQ93" s="12"/>
      <c r="WUR93" s="3"/>
      <c r="WUS93" s="3"/>
      <c r="WUT93" s="3"/>
      <c r="WUU93" s="13"/>
      <c r="WUV93" s="7"/>
      <c r="WUW93" s="12"/>
      <c r="WUX93" s="3"/>
      <c r="WUY93" s="3"/>
      <c r="WUZ93" s="3"/>
      <c r="WVA93" s="13"/>
      <c r="WVB93" s="7"/>
      <c r="WVC93" s="12"/>
      <c r="WVD93" s="3"/>
      <c r="WVE93" s="3"/>
      <c r="WVF93" s="3"/>
      <c r="WVG93" s="13"/>
      <c r="WVH93" s="7"/>
      <c r="WVI93" s="12"/>
      <c r="WVJ93" s="3"/>
      <c r="WVK93" s="3"/>
      <c r="WVL93" s="3"/>
      <c r="WVM93" s="13"/>
      <c r="WVN93" s="7"/>
      <c r="WVO93" s="12"/>
      <c r="WVP93" s="3"/>
      <c r="WVQ93" s="3"/>
      <c r="WVR93" s="3"/>
      <c r="WVS93" s="13"/>
      <c r="WVT93" s="7"/>
      <c r="WVU93" s="12"/>
      <c r="WVV93" s="3"/>
      <c r="WVW93" s="3"/>
      <c r="WVX93" s="3"/>
      <c r="WVY93" s="13"/>
      <c r="WVZ93" s="7"/>
      <c r="WWA93" s="12"/>
      <c r="WWB93" s="3"/>
      <c r="WWC93" s="3"/>
      <c r="WWD93" s="3"/>
      <c r="WWE93" s="13"/>
      <c r="WWF93" s="7"/>
      <c r="WWG93" s="12"/>
      <c r="WWH93" s="3"/>
      <c r="WWI93" s="3"/>
      <c r="WWJ93" s="3"/>
      <c r="WWK93" s="13"/>
      <c r="WWL93" s="7"/>
      <c r="WWM93" s="12"/>
      <c r="WWN93" s="3"/>
      <c r="WWO93" s="3"/>
      <c r="WWP93" s="3"/>
      <c r="WWQ93" s="13"/>
      <c r="WWR93" s="7"/>
      <c r="WWS93" s="12"/>
      <c r="WWT93" s="3"/>
      <c r="WWU93" s="3"/>
      <c r="WWV93" s="3"/>
      <c r="WWW93" s="13"/>
      <c r="WWX93" s="7"/>
      <c r="WWY93" s="12"/>
      <c r="WWZ93" s="3"/>
      <c r="WXA93" s="3"/>
      <c r="WXB93" s="3"/>
      <c r="WXC93" s="13"/>
      <c r="WXD93" s="7"/>
      <c r="WXE93" s="12"/>
      <c r="WXF93" s="3"/>
      <c r="WXG93" s="3"/>
      <c r="WXH93" s="3"/>
      <c r="WXI93" s="13"/>
      <c r="WXJ93" s="7"/>
      <c r="WXK93" s="12"/>
      <c r="WXL93" s="3"/>
      <c r="WXM93" s="3"/>
      <c r="WXN93" s="3"/>
      <c r="WXO93" s="13"/>
      <c r="WXP93" s="7"/>
      <c r="WXQ93" s="12"/>
      <c r="WXR93" s="3"/>
      <c r="WXS93" s="3"/>
      <c r="WXT93" s="3"/>
      <c r="WXU93" s="13"/>
      <c r="WXV93" s="7"/>
      <c r="WXW93" s="12"/>
      <c r="WXX93" s="3"/>
      <c r="WXY93" s="3"/>
      <c r="WXZ93" s="3"/>
      <c r="WYA93" s="13"/>
      <c r="WYB93" s="7"/>
      <c r="WYC93" s="12"/>
      <c r="WYD93" s="3"/>
      <c r="WYE93" s="3"/>
      <c r="WYF93" s="3"/>
      <c r="WYG93" s="13"/>
      <c r="WYH93" s="7"/>
      <c r="WYI93" s="12"/>
      <c r="WYJ93" s="3"/>
      <c r="WYK93" s="3"/>
      <c r="WYL93" s="3"/>
      <c r="WYM93" s="13"/>
      <c r="WYN93" s="7"/>
      <c r="WYO93" s="12"/>
      <c r="WYP93" s="3"/>
      <c r="WYQ93" s="3"/>
      <c r="WYR93" s="3"/>
      <c r="WYS93" s="13"/>
      <c r="WYT93" s="7"/>
      <c r="WYU93" s="12"/>
      <c r="WYV93" s="3"/>
      <c r="WYW93" s="3"/>
      <c r="WYX93" s="3"/>
      <c r="WYY93" s="13"/>
      <c r="WYZ93" s="7"/>
      <c r="WZA93" s="12"/>
      <c r="WZB93" s="3"/>
      <c r="WZC93" s="3"/>
      <c r="WZD93" s="3"/>
      <c r="WZE93" s="13"/>
      <c r="WZF93" s="7"/>
      <c r="WZG93" s="12"/>
      <c r="WZH93" s="3"/>
      <c r="WZI93" s="3"/>
      <c r="WZJ93" s="3"/>
      <c r="WZK93" s="13"/>
      <c r="WZL93" s="7"/>
      <c r="WZM93" s="12"/>
      <c r="WZN93" s="3"/>
      <c r="WZO93" s="3"/>
      <c r="WZP93" s="3"/>
      <c r="WZQ93" s="13"/>
      <c r="WZR93" s="7"/>
      <c r="WZS93" s="12"/>
      <c r="WZT93" s="3"/>
      <c r="WZU93" s="3"/>
      <c r="WZV93" s="3"/>
      <c r="WZW93" s="13"/>
      <c r="WZX93" s="7"/>
      <c r="WZY93" s="12"/>
      <c r="WZZ93" s="3"/>
      <c r="XAA93" s="3"/>
      <c r="XAB93" s="3"/>
      <c r="XAC93" s="13"/>
      <c r="XAD93" s="7"/>
      <c r="XAE93" s="12"/>
      <c r="XAF93" s="3"/>
      <c r="XAG93" s="3"/>
      <c r="XAH93" s="3"/>
      <c r="XAI93" s="13"/>
      <c r="XAJ93" s="7"/>
      <c r="XAK93" s="12"/>
      <c r="XAL93" s="3"/>
      <c r="XAM93" s="3"/>
      <c r="XAN93" s="3"/>
      <c r="XAO93" s="13"/>
      <c r="XAP93" s="7"/>
      <c r="XAQ93" s="12"/>
      <c r="XAR93" s="3"/>
      <c r="XAS93" s="3"/>
      <c r="XAT93" s="3"/>
      <c r="XAU93" s="13"/>
      <c r="XAV93" s="7"/>
      <c r="XAW93" s="12"/>
      <c r="XAX93" s="3"/>
      <c r="XAY93" s="3"/>
      <c r="XAZ93" s="3"/>
      <c r="XBA93" s="13"/>
      <c r="XBB93" s="7"/>
      <c r="XBC93" s="12"/>
      <c r="XBD93" s="3"/>
      <c r="XBE93" s="3"/>
      <c r="XBF93" s="3"/>
      <c r="XBG93" s="13"/>
      <c r="XBH93" s="7"/>
      <c r="XBI93" s="12"/>
      <c r="XBJ93" s="3"/>
      <c r="XBK93" s="3"/>
      <c r="XBL93" s="3"/>
      <c r="XBM93" s="13"/>
      <c r="XBN93" s="7"/>
      <c r="XBO93" s="12"/>
      <c r="XBP93" s="3"/>
      <c r="XBQ93" s="3"/>
      <c r="XBR93" s="3"/>
      <c r="XBS93" s="13"/>
      <c r="XBT93" s="7"/>
      <c r="XBU93" s="12"/>
      <c r="XBV93" s="3"/>
      <c r="XBW93" s="3"/>
      <c r="XBX93" s="3"/>
      <c r="XBY93" s="13"/>
      <c r="XBZ93" s="7"/>
      <c r="XCA93" s="12"/>
      <c r="XCB93" s="3"/>
      <c r="XCC93" s="3"/>
      <c r="XCD93" s="3"/>
      <c r="XCE93" s="13"/>
      <c r="XCF93" s="7"/>
      <c r="XCG93" s="12"/>
      <c r="XCH93" s="3"/>
      <c r="XCI93" s="3"/>
      <c r="XCJ93" s="3"/>
    </row>
    <row r="94" spans="1:16312" s="5" customFormat="1" ht="18.75" x14ac:dyDescent="0.15">
      <c r="A94" s="61"/>
      <c r="B94" s="149" t="s">
        <v>77</v>
      </c>
      <c r="C94" s="150"/>
      <c r="D94" s="150"/>
      <c r="E94" s="151"/>
      <c r="F94" s="97"/>
      <c r="G94" s="30"/>
      <c r="H94" s="30"/>
      <c r="I94" s="30"/>
    </row>
    <row r="95" spans="1:16312" s="1" customFormat="1" ht="125.25" customHeight="1" x14ac:dyDescent="0.15">
      <c r="A95" s="62">
        <v>4.01</v>
      </c>
      <c r="B95" s="76" t="s">
        <v>78</v>
      </c>
      <c r="C95" s="110"/>
      <c r="D95" s="62">
        <v>3</v>
      </c>
      <c r="E95" s="122">
        <f t="shared" ref="E95:E99" si="3">IF(C95="x",D95,0)</f>
        <v>0</v>
      </c>
      <c r="F95" s="76" t="s">
        <v>441</v>
      </c>
      <c r="G95" s="37" t="s">
        <v>175</v>
      </c>
      <c r="H95" s="38" t="s">
        <v>176</v>
      </c>
      <c r="I95" s="39"/>
    </row>
    <row r="96" spans="1:16312" s="1" customFormat="1" ht="131.25" customHeight="1" x14ac:dyDescent="0.15">
      <c r="A96" s="62">
        <v>4.05</v>
      </c>
      <c r="B96" s="76" t="s">
        <v>244</v>
      </c>
      <c r="C96" s="110"/>
      <c r="D96" s="62"/>
      <c r="E96" s="122">
        <f t="shared" si="3"/>
        <v>0</v>
      </c>
      <c r="F96" s="76" t="s">
        <v>442</v>
      </c>
      <c r="G96" s="37" t="s">
        <v>175</v>
      </c>
      <c r="H96" s="38" t="s">
        <v>245</v>
      </c>
      <c r="I96" s="39"/>
    </row>
    <row r="97" spans="1:16312" s="1" customFormat="1" ht="130.5" customHeight="1" x14ac:dyDescent="0.15">
      <c r="A97" s="53">
        <v>4.0199999999999996</v>
      </c>
      <c r="B97" s="70" t="s">
        <v>79</v>
      </c>
      <c r="C97" s="111"/>
      <c r="D97" s="53">
        <v>3</v>
      </c>
      <c r="E97" s="122">
        <f t="shared" si="3"/>
        <v>0</v>
      </c>
      <c r="F97" s="70" t="s">
        <v>443</v>
      </c>
      <c r="G97" s="23" t="s">
        <v>373</v>
      </c>
      <c r="H97" s="25" t="s">
        <v>177</v>
      </c>
      <c r="I97" s="40"/>
    </row>
    <row r="98" spans="1:16312" s="1" customFormat="1" ht="197.25" customHeight="1" x14ac:dyDescent="0.15">
      <c r="A98" s="53">
        <v>4.03</v>
      </c>
      <c r="B98" s="70" t="s">
        <v>58</v>
      </c>
      <c r="C98" s="111"/>
      <c r="D98" s="53">
        <v>3</v>
      </c>
      <c r="E98" s="122">
        <f t="shared" si="3"/>
        <v>0</v>
      </c>
      <c r="F98" s="70" t="s">
        <v>444</v>
      </c>
      <c r="G98" s="23" t="s">
        <v>374</v>
      </c>
      <c r="H98" s="25" t="s">
        <v>309</v>
      </c>
      <c r="I98" s="25"/>
    </row>
    <row r="99" spans="1:16312" s="1" customFormat="1" ht="69" customHeight="1" x14ac:dyDescent="0.15">
      <c r="A99" s="53">
        <v>4.04</v>
      </c>
      <c r="B99" s="70" t="s">
        <v>28</v>
      </c>
      <c r="C99" s="112"/>
      <c r="D99" s="53">
        <v>3</v>
      </c>
      <c r="E99" s="122">
        <f t="shared" si="3"/>
        <v>0</v>
      </c>
      <c r="F99" s="70" t="s">
        <v>445</v>
      </c>
      <c r="G99" s="23" t="s">
        <v>154</v>
      </c>
      <c r="H99" s="25" t="s">
        <v>178</v>
      </c>
      <c r="I99" s="25"/>
    </row>
    <row r="100" spans="1:16312" s="1" customFormat="1" ht="37.5" x14ac:dyDescent="0.15">
      <c r="A100" s="59"/>
      <c r="B100" s="67" t="s">
        <v>410</v>
      </c>
      <c r="C100" s="67"/>
      <c r="D100" s="49"/>
      <c r="E100" s="139">
        <f>SUM(E95:E99)</f>
        <v>0</v>
      </c>
      <c r="F100" s="67" t="s">
        <v>14</v>
      </c>
      <c r="G100" s="28"/>
      <c r="H100" s="29"/>
      <c r="I100" s="29"/>
      <c r="J100" s="3"/>
      <c r="K100" s="13"/>
      <c r="L100" s="7"/>
      <c r="M100" s="12"/>
      <c r="N100" s="3"/>
      <c r="O100" s="3"/>
      <c r="P100" s="3"/>
      <c r="Q100" s="13"/>
      <c r="R100" s="7"/>
      <c r="S100" s="12"/>
      <c r="T100" s="3"/>
      <c r="U100" s="3"/>
      <c r="V100" s="3"/>
      <c r="W100" s="13"/>
      <c r="X100" s="7"/>
      <c r="Y100" s="12"/>
      <c r="Z100" s="3"/>
      <c r="AA100" s="3"/>
      <c r="AB100" s="3"/>
      <c r="AC100" s="13"/>
      <c r="AD100" s="7"/>
      <c r="AE100" s="12"/>
      <c r="AF100" s="3"/>
      <c r="AG100" s="3"/>
      <c r="AH100" s="3"/>
      <c r="AI100" s="13"/>
      <c r="AJ100" s="7"/>
      <c r="AK100" s="12"/>
      <c r="AL100" s="3"/>
      <c r="AM100" s="3"/>
      <c r="AN100" s="3"/>
      <c r="AO100" s="13"/>
      <c r="AP100" s="7"/>
      <c r="AQ100" s="12"/>
      <c r="AR100" s="3"/>
      <c r="AS100" s="3"/>
      <c r="AT100" s="3"/>
      <c r="AU100" s="13"/>
      <c r="AV100" s="7"/>
      <c r="AW100" s="12"/>
      <c r="AX100" s="3"/>
      <c r="AY100" s="3"/>
      <c r="AZ100" s="3"/>
      <c r="BA100" s="13"/>
      <c r="BB100" s="7"/>
      <c r="BC100" s="12"/>
      <c r="BD100" s="3"/>
      <c r="BE100" s="3"/>
      <c r="BF100" s="3"/>
      <c r="BG100" s="13"/>
      <c r="BH100" s="7"/>
      <c r="BI100" s="12"/>
      <c r="BJ100" s="3"/>
      <c r="BK100" s="3"/>
      <c r="BL100" s="3"/>
      <c r="BM100" s="13"/>
      <c r="BN100" s="7"/>
      <c r="BO100" s="12"/>
      <c r="BP100" s="3"/>
      <c r="BQ100" s="3"/>
      <c r="BR100" s="3"/>
      <c r="BS100" s="13"/>
      <c r="BT100" s="7"/>
      <c r="BU100" s="12"/>
      <c r="BV100" s="3"/>
      <c r="BW100" s="3"/>
      <c r="BX100" s="3"/>
      <c r="BY100" s="13"/>
      <c r="BZ100" s="7"/>
      <c r="CA100" s="12"/>
      <c r="CB100" s="3"/>
      <c r="CC100" s="3"/>
      <c r="CD100" s="3"/>
      <c r="CE100" s="13"/>
      <c r="CF100" s="7"/>
      <c r="CG100" s="12"/>
      <c r="CH100" s="3"/>
      <c r="CI100" s="3"/>
      <c r="CJ100" s="3"/>
      <c r="CK100" s="13"/>
      <c r="CL100" s="7"/>
      <c r="CM100" s="12"/>
      <c r="CN100" s="3"/>
      <c r="CO100" s="3"/>
      <c r="CP100" s="3"/>
      <c r="CQ100" s="13"/>
      <c r="CR100" s="7"/>
      <c r="CS100" s="12"/>
      <c r="CT100" s="3"/>
      <c r="CU100" s="3"/>
      <c r="CV100" s="3"/>
      <c r="CW100" s="13"/>
      <c r="CX100" s="7"/>
      <c r="CY100" s="12"/>
      <c r="CZ100" s="3"/>
      <c r="DA100" s="3"/>
      <c r="DB100" s="3"/>
      <c r="DC100" s="13"/>
      <c r="DD100" s="7"/>
      <c r="DE100" s="12"/>
      <c r="DF100" s="3"/>
      <c r="DG100" s="3"/>
      <c r="DH100" s="3"/>
      <c r="DI100" s="13"/>
      <c r="DJ100" s="7"/>
      <c r="DK100" s="12"/>
      <c r="DL100" s="3"/>
      <c r="DM100" s="3"/>
      <c r="DN100" s="3"/>
      <c r="DO100" s="13"/>
      <c r="DP100" s="7"/>
      <c r="DQ100" s="12"/>
      <c r="DR100" s="3"/>
      <c r="DS100" s="3"/>
      <c r="DT100" s="3"/>
      <c r="DU100" s="13"/>
      <c r="DV100" s="7"/>
      <c r="DW100" s="12"/>
      <c r="DX100" s="3"/>
      <c r="DY100" s="3"/>
      <c r="DZ100" s="3"/>
      <c r="EA100" s="13"/>
      <c r="EB100" s="7"/>
      <c r="EC100" s="12"/>
      <c r="ED100" s="3"/>
      <c r="EE100" s="3"/>
      <c r="EF100" s="3"/>
      <c r="EG100" s="13"/>
      <c r="EH100" s="7"/>
      <c r="EI100" s="12"/>
      <c r="EJ100" s="3"/>
      <c r="EK100" s="3"/>
      <c r="EL100" s="3"/>
      <c r="EM100" s="13"/>
      <c r="EN100" s="7"/>
      <c r="EO100" s="12"/>
      <c r="EP100" s="3"/>
      <c r="EQ100" s="3"/>
      <c r="ER100" s="3"/>
      <c r="ES100" s="13"/>
      <c r="ET100" s="7"/>
      <c r="EU100" s="12"/>
      <c r="EV100" s="3"/>
      <c r="EW100" s="3"/>
      <c r="EX100" s="3"/>
      <c r="EY100" s="13"/>
      <c r="EZ100" s="7"/>
      <c r="FA100" s="12"/>
      <c r="FB100" s="3"/>
      <c r="FC100" s="3"/>
      <c r="FD100" s="3"/>
      <c r="FE100" s="13"/>
      <c r="FF100" s="7"/>
      <c r="FG100" s="12"/>
      <c r="FH100" s="3"/>
      <c r="FI100" s="3"/>
      <c r="FJ100" s="3"/>
      <c r="FK100" s="13"/>
      <c r="FL100" s="7"/>
      <c r="FM100" s="12"/>
      <c r="FN100" s="3"/>
      <c r="FO100" s="3"/>
      <c r="FP100" s="3"/>
      <c r="FQ100" s="13"/>
      <c r="FR100" s="7"/>
      <c r="FS100" s="12"/>
      <c r="FT100" s="3"/>
      <c r="FU100" s="3"/>
      <c r="FV100" s="3"/>
      <c r="FW100" s="13"/>
      <c r="FX100" s="7"/>
      <c r="FY100" s="12"/>
      <c r="FZ100" s="3"/>
      <c r="GA100" s="3"/>
      <c r="GB100" s="3"/>
      <c r="GC100" s="13"/>
      <c r="GD100" s="7"/>
      <c r="GE100" s="12"/>
      <c r="GF100" s="3"/>
      <c r="GG100" s="3"/>
      <c r="GH100" s="3"/>
      <c r="GI100" s="13"/>
      <c r="GJ100" s="7"/>
      <c r="GK100" s="12"/>
      <c r="GL100" s="3"/>
      <c r="GM100" s="3"/>
      <c r="GN100" s="3"/>
      <c r="GO100" s="13"/>
      <c r="GP100" s="7"/>
      <c r="GQ100" s="12"/>
      <c r="GR100" s="3"/>
      <c r="GS100" s="3"/>
      <c r="GT100" s="3"/>
      <c r="GU100" s="13"/>
      <c r="GV100" s="7"/>
      <c r="GW100" s="12"/>
      <c r="GX100" s="3"/>
      <c r="GY100" s="3"/>
      <c r="GZ100" s="3"/>
      <c r="HA100" s="13"/>
      <c r="HB100" s="7"/>
      <c r="HC100" s="12"/>
      <c r="HD100" s="3"/>
      <c r="HE100" s="3"/>
      <c r="HF100" s="3"/>
      <c r="HG100" s="13"/>
      <c r="HH100" s="7"/>
      <c r="HI100" s="12"/>
      <c r="HJ100" s="3"/>
      <c r="HK100" s="3"/>
      <c r="HL100" s="3"/>
      <c r="HM100" s="13"/>
      <c r="HN100" s="7"/>
      <c r="HO100" s="12"/>
      <c r="HP100" s="3"/>
      <c r="HQ100" s="3"/>
      <c r="HR100" s="3"/>
      <c r="HS100" s="13"/>
      <c r="HT100" s="7"/>
      <c r="HU100" s="12"/>
      <c r="HV100" s="3"/>
      <c r="HW100" s="3"/>
      <c r="HX100" s="3"/>
      <c r="HY100" s="13"/>
      <c r="HZ100" s="7"/>
      <c r="IA100" s="12"/>
      <c r="IB100" s="3"/>
      <c r="IC100" s="3"/>
      <c r="ID100" s="3"/>
      <c r="IE100" s="13"/>
      <c r="IF100" s="7"/>
      <c r="IG100" s="12"/>
      <c r="IH100" s="3"/>
      <c r="II100" s="3"/>
      <c r="IJ100" s="3"/>
      <c r="IK100" s="13"/>
      <c r="IL100" s="7"/>
      <c r="IM100" s="12"/>
      <c r="IN100" s="3"/>
      <c r="IO100" s="3"/>
      <c r="IP100" s="3"/>
      <c r="IQ100" s="13"/>
      <c r="IR100" s="7"/>
      <c r="IS100" s="12"/>
      <c r="IT100" s="3"/>
      <c r="IU100" s="3"/>
      <c r="IV100" s="3"/>
      <c r="IW100" s="13"/>
      <c r="IX100" s="7"/>
      <c r="IY100" s="12"/>
      <c r="IZ100" s="3"/>
      <c r="JA100" s="3"/>
      <c r="JB100" s="3"/>
      <c r="JC100" s="13"/>
      <c r="JD100" s="7"/>
      <c r="JE100" s="12"/>
      <c r="JF100" s="3"/>
      <c r="JG100" s="3"/>
      <c r="JH100" s="3"/>
      <c r="JI100" s="13"/>
      <c r="JJ100" s="7"/>
      <c r="JK100" s="12"/>
      <c r="JL100" s="3"/>
      <c r="JM100" s="3"/>
      <c r="JN100" s="3"/>
      <c r="JO100" s="13"/>
      <c r="JP100" s="7"/>
      <c r="JQ100" s="12"/>
      <c r="JR100" s="3"/>
      <c r="JS100" s="3"/>
      <c r="JT100" s="3"/>
      <c r="JU100" s="13"/>
      <c r="JV100" s="7"/>
      <c r="JW100" s="12"/>
      <c r="JX100" s="3"/>
      <c r="JY100" s="3"/>
      <c r="JZ100" s="3"/>
      <c r="KA100" s="13"/>
      <c r="KB100" s="7"/>
      <c r="KC100" s="12"/>
      <c r="KD100" s="3"/>
      <c r="KE100" s="3"/>
      <c r="KF100" s="3"/>
      <c r="KG100" s="13"/>
      <c r="KH100" s="7"/>
      <c r="KI100" s="12"/>
      <c r="KJ100" s="3"/>
      <c r="KK100" s="3"/>
      <c r="KL100" s="3"/>
      <c r="KM100" s="13"/>
      <c r="KN100" s="7"/>
      <c r="KO100" s="12"/>
      <c r="KP100" s="3"/>
      <c r="KQ100" s="3"/>
      <c r="KR100" s="3"/>
      <c r="KS100" s="13"/>
      <c r="KT100" s="7"/>
      <c r="KU100" s="12"/>
      <c r="KV100" s="3"/>
      <c r="KW100" s="3"/>
      <c r="KX100" s="3"/>
      <c r="KY100" s="13"/>
      <c r="KZ100" s="7"/>
      <c r="LA100" s="12"/>
      <c r="LB100" s="3"/>
      <c r="LC100" s="3"/>
      <c r="LD100" s="3"/>
      <c r="LE100" s="13"/>
      <c r="LF100" s="7"/>
      <c r="LG100" s="12"/>
      <c r="LH100" s="3"/>
      <c r="LI100" s="3"/>
      <c r="LJ100" s="3"/>
      <c r="LK100" s="13"/>
      <c r="LL100" s="7"/>
      <c r="LM100" s="12"/>
      <c r="LN100" s="3"/>
      <c r="LO100" s="3"/>
      <c r="LP100" s="3"/>
      <c r="LQ100" s="13"/>
      <c r="LR100" s="7"/>
      <c r="LS100" s="12"/>
      <c r="LT100" s="3"/>
      <c r="LU100" s="3"/>
      <c r="LV100" s="3"/>
      <c r="LW100" s="13"/>
      <c r="LX100" s="7"/>
      <c r="LY100" s="12"/>
      <c r="LZ100" s="3"/>
      <c r="MA100" s="3"/>
      <c r="MB100" s="3"/>
      <c r="MC100" s="13"/>
      <c r="MD100" s="7"/>
      <c r="ME100" s="12"/>
      <c r="MF100" s="3"/>
      <c r="MG100" s="3"/>
      <c r="MH100" s="3"/>
      <c r="MI100" s="13"/>
      <c r="MJ100" s="7"/>
      <c r="MK100" s="12"/>
      <c r="ML100" s="3"/>
      <c r="MM100" s="3"/>
      <c r="MN100" s="3"/>
      <c r="MO100" s="13"/>
      <c r="MP100" s="7"/>
      <c r="MQ100" s="12"/>
      <c r="MR100" s="3"/>
      <c r="MS100" s="3"/>
      <c r="MT100" s="3"/>
      <c r="MU100" s="13"/>
      <c r="MV100" s="7"/>
      <c r="MW100" s="12"/>
      <c r="MX100" s="3"/>
      <c r="MY100" s="3"/>
      <c r="MZ100" s="3"/>
      <c r="NA100" s="13"/>
      <c r="NB100" s="7"/>
      <c r="NC100" s="12"/>
      <c r="ND100" s="3"/>
      <c r="NE100" s="3"/>
      <c r="NF100" s="3"/>
      <c r="NG100" s="13"/>
      <c r="NH100" s="7"/>
      <c r="NI100" s="12"/>
      <c r="NJ100" s="3"/>
      <c r="NK100" s="3"/>
      <c r="NL100" s="3"/>
      <c r="NM100" s="13"/>
      <c r="NN100" s="7"/>
      <c r="NO100" s="12"/>
      <c r="NP100" s="3"/>
      <c r="NQ100" s="3"/>
      <c r="NR100" s="3"/>
      <c r="NS100" s="13"/>
      <c r="NT100" s="7"/>
      <c r="NU100" s="12"/>
      <c r="NV100" s="3"/>
      <c r="NW100" s="3"/>
      <c r="NX100" s="3"/>
      <c r="NY100" s="13"/>
      <c r="NZ100" s="7"/>
      <c r="OA100" s="12"/>
      <c r="OB100" s="3"/>
      <c r="OC100" s="3"/>
      <c r="OD100" s="3"/>
      <c r="OE100" s="13"/>
      <c r="OF100" s="7"/>
      <c r="OG100" s="12"/>
      <c r="OH100" s="3"/>
      <c r="OI100" s="3"/>
      <c r="OJ100" s="3"/>
      <c r="OK100" s="13"/>
      <c r="OL100" s="7"/>
      <c r="OM100" s="12"/>
      <c r="ON100" s="3"/>
      <c r="OO100" s="3"/>
      <c r="OP100" s="3"/>
      <c r="OQ100" s="13"/>
      <c r="OR100" s="7"/>
      <c r="OS100" s="12"/>
      <c r="OT100" s="3"/>
      <c r="OU100" s="3"/>
      <c r="OV100" s="3"/>
      <c r="OW100" s="13"/>
      <c r="OX100" s="7"/>
      <c r="OY100" s="12"/>
      <c r="OZ100" s="3"/>
      <c r="PA100" s="3"/>
      <c r="PB100" s="3"/>
      <c r="PC100" s="13"/>
      <c r="PD100" s="7"/>
      <c r="PE100" s="12"/>
      <c r="PF100" s="3"/>
      <c r="PG100" s="3"/>
      <c r="PH100" s="3"/>
      <c r="PI100" s="13"/>
      <c r="PJ100" s="7"/>
      <c r="PK100" s="12"/>
      <c r="PL100" s="3"/>
      <c r="PM100" s="3"/>
      <c r="PN100" s="3"/>
      <c r="PO100" s="13"/>
      <c r="PP100" s="7"/>
      <c r="PQ100" s="12"/>
      <c r="PR100" s="3"/>
      <c r="PS100" s="3"/>
      <c r="PT100" s="3"/>
      <c r="PU100" s="13"/>
      <c r="PV100" s="7"/>
      <c r="PW100" s="12"/>
      <c r="PX100" s="3"/>
      <c r="PY100" s="3"/>
      <c r="PZ100" s="3"/>
      <c r="QA100" s="13"/>
      <c r="QB100" s="7"/>
      <c r="QC100" s="12"/>
      <c r="QD100" s="3"/>
      <c r="QE100" s="3"/>
      <c r="QF100" s="3"/>
      <c r="QG100" s="13"/>
      <c r="QH100" s="7"/>
      <c r="QI100" s="12"/>
      <c r="QJ100" s="3"/>
      <c r="QK100" s="3"/>
      <c r="QL100" s="3"/>
      <c r="QM100" s="13"/>
      <c r="QN100" s="7"/>
      <c r="QO100" s="12"/>
      <c r="QP100" s="3"/>
      <c r="QQ100" s="3"/>
      <c r="QR100" s="3"/>
      <c r="QS100" s="13"/>
      <c r="QT100" s="7"/>
      <c r="QU100" s="12"/>
      <c r="QV100" s="3"/>
      <c r="QW100" s="3"/>
      <c r="QX100" s="3"/>
      <c r="QY100" s="13"/>
      <c r="QZ100" s="7"/>
      <c r="RA100" s="12"/>
      <c r="RB100" s="3"/>
      <c r="RC100" s="3"/>
      <c r="RD100" s="3"/>
      <c r="RE100" s="13"/>
      <c r="RF100" s="7"/>
      <c r="RG100" s="12"/>
      <c r="RH100" s="3"/>
      <c r="RI100" s="3"/>
      <c r="RJ100" s="3"/>
      <c r="RK100" s="13"/>
      <c r="RL100" s="7"/>
      <c r="RM100" s="12"/>
      <c r="RN100" s="3"/>
      <c r="RO100" s="3"/>
      <c r="RP100" s="3"/>
      <c r="RQ100" s="13"/>
      <c r="RR100" s="7"/>
      <c r="RS100" s="12"/>
      <c r="RT100" s="3"/>
      <c r="RU100" s="3"/>
      <c r="RV100" s="3"/>
      <c r="RW100" s="13"/>
      <c r="RX100" s="7"/>
      <c r="RY100" s="12"/>
      <c r="RZ100" s="3"/>
      <c r="SA100" s="3"/>
      <c r="SB100" s="3"/>
      <c r="SC100" s="13"/>
      <c r="SD100" s="7"/>
      <c r="SE100" s="12"/>
      <c r="SF100" s="3"/>
      <c r="SG100" s="3"/>
      <c r="SH100" s="3"/>
      <c r="SI100" s="13"/>
      <c r="SJ100" s="7"/>
      <c r="SK100" s="12"/>
      <c r="SL100" s="3"/>
      <c r="SM100" s="3"/>
      <c r="SN100" s="3"/>
      <c r="SO100" s="13"/>
      <c r="SP100" s="7"/>
      <c r="SQ100" s="12"/>
      <c r="SR100" s="3"/>
      <c r="SS100" s="3"/>
      <c r="ST100" s="3"/>
      <c r="SU100" s="13"/>
      <c r="SV100" s="7"/>
      <c r="SW100" s="12"/>
      <c r="SX100" s="3"/>
      <c r="SY100" s="3"/>
      <c r="SZ100" s="3"/>
      <c r="TA100" s="13"/>
      <c r="TB100" s="7"/>
      <c r="TC100" s="12"/>
      <c r="TD100" s="3"/>
      <c r="TE100" s="3"/>
      <c r="TF100" s="3"/>
      <c r="TG100" s="13"/>
      <c r="TH100" s="7"/>
      <c r="TI100" s="12"/>
      <c r="TJ100" s="3"/>
      <c r="TK100" s="3"/>
      <c r="TL100" s="3"/>
      <c r="TM100" s="13"/>
      <c r="TN100" s="7"/>
      <c r="TO100" s="12"/>
      <c r="TP100" s="3"/>
      <c r="TQ100" s="3"/>
      <c r="TR100" s="3"/>
      <c r="TS100" s="13"/>
      <c r="TT100" s="7"/>
      <c r="TU100" s="12"/>
      <c r="TV100" s="3"/>
      <c r="TW100" s="3"/>
      <c r="TX100" s="3"/>
      <c r="TY100" s="13"/>
      <c r="TZ100" s="7"/>
      <c r="UA100" s="12"/>
      <c r="UB100" s="3"/>
      <c r="UC100" s="3"/>
      <c r="UD100" s="3"/>
      <c r="UE100" s="13"/>
      <c r="UF100" s="7"/>
      <c r="UG100" s="12"/>
      <c r="UH100" s="3"/>
      <c r="UI100" s="3"/>
      <c r="UJ100" s="3"/>
      <c r="UK100" s="13"/>
      <c r="UL100" s="7"/>
      <c r="UM100" s="12"/>
      <c r="UN100" s="3"/>
      <c r="UO100" s="3"/>
      <c r="UP100" s="3"/>
      <c r="UQ100" s="13"/>
      <c r="UR100" s="7"/>
      <c r="US100" s="12"/>
      <c r="UT100" s="3"/>
      <c r="UU100" s="3"/>
      <c r="UV100" s="3"/>
      <c r="UW100" s="13"/>
      <c r="UX100" s="7"/>
      <c r="UY100" s="12"/>
      <c r="UZ100" s="3"/>
      <c r="VA100" s="3"/>
      <c r="VB100" s="3"/>
      <c r="VC100" s="13"/>
      <c r="VD100" s="7"/>
      <c r="VE100" s="12"/>
      <c r="VF100" s="3"/>
      <c r="VG100" s="3"/>
      <c r="VH100" s="3"/>
      <c r="VI100" s="13"/>
      <c r="VJ100" s="7"/>
      <c r="VK100" s="12"/>
      <c r="VL100" s="3"/>
      <c r="VM100" s="3"/>
      <c r="VN100" s="3"/>
      <c r="VO100" s="13"/>
      <c r="VP100" s="7"/>
      <c r="VQ100" s="12"/>
      <c r="VR100" s="3"/>
      <c r="VS100" s="3"/>
      <c r="VT100" s="3"/>
      <c r="VU100" s="13"/>
      <c r="VV100" s="7"/>
      <c r="VW100" s="12"/>
      <c r="VX100" s="3"/>
      <c r="VY100" s="3"/>
      <c r="VZ100" s="3"/>
      <c r="WA100" s="13"/>
      <c r="WB100" s="7"/>
      <c r="WC100" s="12"/>
      <c r="WD100" s="3"/>
      <c r="WE100" s="3"/>
      <c r="WF100" s="3"/>
      <c r="WG100" s="13"/>
      <c r="WH100" s="7"/>
      <c r="WI100" s="12"/>
      <c r="WJ100" s="3"/>
      <c r="WK100" s="3"/>
      <c r="WL100" s="3"/>
      <c r="WM100" s="13"/>
      <c r="WN100" s="7"/>
      <c r="WO100" s="12"/>
      <c r="WP100" s="3"/>
      <c r="WQ100" s="3"/>
      <c r="WR100" s="3"/>
      <c r="WS100" s="13"/>
      <c r="WT100" s="7"/>
      <c r="WU100" s="12"/>
      <c r="WV100" s="3"/>
      <c r="WW100" s="3"/>
      <c r="WX100" s="3"/>
      <c r="WY100" s="13"/>
      <c r="WZ100" s="7"/>
      <c r="XA100" s="12"/>
      <c r="XB100" s="3"/>
      <c r="XC100" s="3"/>
      <c r="XD100" s="3"/>
      <c r="XE100" s="13"/>
      <c r="XF100" s="7"/>
      <c r="XG100" s="12"/>
      <c r="XH100" s="3"/>
      <c r="XI100" s="3"/>
      <c r="XJ100" s="3"/>
      <c r="XK100" s="13"/>
      <c r="XL100" s="7"/>
      <c r="XM100" s="12"/>
      <c r="XN100" s="3"/>
      <c r="XO100" s="3"/>
      <c r="XP100" s="3"/>
      <c r="XQ100" s="13"/>
      <c r="XR100" s="7"/>
      <c r="XS100" s="12"/>
      <c r="XT100" s="3"/>
      <c r="XU100" s="3"/>
      <c r="XV100" s="3"/>
      <c r="XW100" s="13"/>
      <c r="XX100" s="7"/>
      <c r="XY100" s="12"/>
      <c r="XZ100" s="3"/>
      <c r="YA100" s="3"/>
      <c r="YB100" s="3"/>
      <c r="YC100" s="13"/>
      <c r="YD100" s="7"/>
      <c r="YE100" s="12"/>
      <c r="YF100" s="3"/>
      <c r="YG100" s="3"/>
      <c r="YH100" s="3"/>
      <c r="YI100" s="13"/>
      <c r="YJ100" s="7"/>
      <c r="YK100" s="12"/>
      <c r="YL100" s="3"/>
      <c r="YM100" s="3"/>
      <c r="YN100" s="3"/>
      <c r="YO100" s="13"/>
      <c r="YP100" s="7"/>
      <c r="YQ100" s="12"/>
      <c r="YR100" s="3"/>
      <c r="YS100" s="3"/>
      <c r="YT100" s="3"/>
      <c r="YU100" s="13"/>
      <c r="YV100" s="7"/>
      <c r="YW100" s="12"/>
      <c r="YX100" s="3"/>
      <c r="YY100" s="3"/>
      <c r="YZ100" s="3"/>
      <c r="ZA100" s="13"/>
      <c r="ZB100" s="7"/>
      <c r="ZC100" s="12"/>
      <c r="ZD100" s="3"/>
      <c r="ZE100" s="3"/>
      <c r="ZF100" s="3"/>
      <c r="ZG100" s="13"/>
      <c r="ZH100" s="7"/>
      <c r="ZI100" s="12"/>
      <c r="ZJ100" s="3"/>
      <c r="ZK100" s="3"/>
      <c r="ZL100" s="3"/>
      <c r="ZM100" s="13"/>
      <c r="ZN100" s="7"/>
      <c r="ZO100" s="12"/>
      <c r="ZP100" s="3"/>
      <c r="ZQ100" s="3"/>
      <c r="ZR100" s="3"/>
      <c r="ZS100" s="13"/>
      <c r="ZT100" s="7"/>
      <c r="ZU100" s="12"/>
      <c r="ZV100" s="3"/>
      <c r="ZW100" s="3"/>
      <c r="ZX100" s="3"/>
      <c r="ZY100" s="13"/>
      <c r="ZZ100" s="7"/>
      <c r="AAA100" s="12"/>
      <c r="AAB100" s="3"/>
      <c r="AAC100" s="3"/>
      <c r="AAD100" s="3"/>
      <c r="AAE100" s="13"/>
      <c r="AAF100" s="7"/>
      <c r="AAG100" s="12"/>
      <c r="AAH100" s="3"/>
      <c r="AAI100" s="3"/>
      <c r="AAJ100" s="3"/>
      <c r="AAK100" s="13"/>
      <c r="AAL100" s="7"/>
      <c r="AAM100" s="12"/>
      <c r="AAN100" s="3"/>
      <c r="AAO100" s="3"/>
      <c r="AAP100" s="3"/>
      <c r="AAQ100" s="13"/>
      <c r="AAR100" s="7"/>
      <c r="AAS100" s="12"/>
      <c r="AAT100" s="3"/>
      <c r="AAU100" s="3"/>
      <c r="AAV100" s="3"/>
      <c r="AAW100" s="13"/>
      <c r="AAX100" s="7"/>
      <c r="AAY100" s="12"/>
      <c r="AAZ100" s="3"/>
      <c r="ABA100" s="3"/>
      <c r="ABB100" s="3"/>
      <c r="ABC100" s="13"/>
      <c r="ABD100" s="7"/>
      <c r="ABE100" s="12"/>
      <c r="ABF100" s="3"/>
      <c r="ABG100" s="3"/>
      <c r="ABH100" s="3"/>
      <c r="ABI100" s="13"/>
      <c r="ABJ100" s="7"/>
      <c r="ABK100" s="12"/>
      <c r="ABL100" s="3"/>
      <c r="ABM100" s="3"/>
      <c r="ABN100" s="3"/>
      <c r="ABO100" s="13"/>
      <c r="ABP100" s="7"/>
      <c r="ABQ100" s="12"/>
      <c r="ABR100" s="3"/>
      <c r="ABS100" s="3"/>
      <c r="ABT100" s="3"/>
      <c r="ABU100" s="13"/>
      <c r="ABV100" s="7"/>
      <c r="ABW100" s="12"/>
      <c r="ABX100" s="3"/>
      <c r="ABY100" s="3"/>
      <c r="ABZ100" s="3"/>
      <c r="ACA100" s="13"/>
      <c r="ACB100" s="7"/>
      <c r="ACC100" s="12"/>
      <c r="ACD100" s="3"/>
      <c r="ACE100" s="3"/>
      <c r="ACF100" s="3"/>
      <c r="ACG100" s="13"/>
      <c r="ACH100" s="7"/>
      <c r="ACI100" s="12"/>
      <c r="ACJ100" s="3"/>
      <c r="ACK100" s="3"/>
      <c r="ACL100" s="3"/>
      <c r="ACM100" s="13"/>
      <c r="ACN100" s="7"/>
      <c r="ACO100" s="12"/>
      <c r="ACP100" s="3"/>
      <c r="ACQ100" s="3"/>
      <c r="ACR100" s="3"/>
      <c r="ACS100" s="13"/>
      <c r="ACT100" s="7"/>
      <c r="ACU100" s="12"/>
      <c r="ACV100" s="3"/>
      <c r="ACW100" s="3"/>
      <c r="ACX100" s="3"/>
      <c r="ACY100" s="13"/>
      <c r="ACZ100" s="7"/>
      <c r="ADA100" s="12"/>
      <c r="ADB100" s="3"/>
      <c r="ADC100" s="3"/>
      <c r="ADD100" s="3"/>
      <c r="ADE100" s="13"/>
      <c r="ADF100" s="7"/>
      <c r="ADG100" s="12"/>
      <c r="ADH100" s="3"/>
      <c r="ADI100" s="3"/>
      <c r="ADJ100" s="3"/>
      <c r="ADK100" s="13"/>
      <c r="ADL100" s="7"/>
      <c r="ADM100" s="12"/>
      <c r="ADN100" s="3"/>
      <c r="ADO100" s="3"/>
      <c r="ADP100" s="3"/>
      <c r="ADQ100" s="13"/>
      <c r="ADR100" s="7"/>
      <c r="ADS100" s="12"/>
      <c r="ADT100" s="3"/>
      <c r="ADU100" s="3"/>
      <c r="ADV100" s="3"/>
      <c r="ADW100" s="13"/>
      <c r="ADX100" s="7"/>
      <c r="ADY100" s="12"/>
      <c r="ADZ100" s="3"/>
      <c r="AEA100" s="3"/>
      <c r="AEB100" s="3"/>
      <c r="AEC100" s="13"/>
      <c r="AED100" s="7"/>
      <c r="AEE100" s="12"/>
      <c r="AEF100" s="3"/>
      <c r="AEG100" s="3"/>
      <c r="AEH100" s="3"/>
      <c r="AEI100" s="13"/>
      <c r="AEJ100" s="7"/>
      <c r="AEK100" s="12"/>
      <c r="AEL100" s="3"/>
      <c r="AEM100" s="3"/>
      <c r="AEN100" s="3"/>
      <c r="AEO100" s="13"/>
      <c r="AEP100" s="7"/>
      <c r="AEQ100" s="12"/>
      <c r="AER100" s="3"/>
      <c r="AES100" s="3"/>
      <c r="AET100" s="3"/>
      <c r="AEU100" s="13"/>
      <c r="AEV100" s="7"/>
      <c r="AEW100" s="12"/>
      <c r="AEX100" s="3"/>
      <c r="AEY100" s="3"/>
      <c r="AEZ100" s="3"/>
      <c r="AFA100" s="13"/>
      <c r="AFB100" s="7"/>
      <c r="AFC100" s="12"/>
      <c r="AFD100" s="3"/>
      <c r="AFE100" s="3"/>
      <c r="AFF100" s="3"/>
      <c r="AFG100" s="13"/>
      <c r="AFH100" s="7"/>
      <c r="AFI100" s="12"/>
      <c r="AFJ100" s="3"/>
      <c r="AFK100" s="3"/>
      <c r="AFL100" s="3"/>
      <c r="AFM100" s="13"/>
      <c r="AFN100" s="7"/>
      <c r="AFO100" s="12"/>
      <c r="AFP100" s="3"/>
      <c r="AFQ100" s="3"/>
      <c r="AFR100" s="3"/>
      <c r="AFS100" s="13"/>
      <c r="AFT100" s="7"/>
      <c r="AFU100" s="12"/>
      <c r="AFV100" s="3"/>
      <c r="AFW100" s="3"/>
      <c r="AFX100" s="3"/>
      <c r="AFY100" s="13"/>
      <c r="AFZ100" s="7"/>
      <c r="AGA100" s="12"/>
      <c r="AGB100" s="3"/>
      <c r="AGC100" s="3"/>
      <c r="AGD100" s="3"/>
      <c r="AGE100" s="13"/>
      <c r="AGF100" s="7"/>
      <c r="AGG100" s="12"/>
      <c r="AGH100" s="3"/>
      <c r="AGI100" s="3"/>
      <c r="AGJ100" s="3"/>
      <c r="AGK100" s="13"/>
      <c r="AGL100" s="7"/>
      <c r="AGM100" s="12"/>
      <c r="AGN100" s="3"/>
      <c r="AGO100" s="3"/>
      <c r="AGP100" s="3"/>
      <c r="AGQ100" s="13"/>
      <c r="AGR100" s="7"/>
      <c r="AGS100" s="12"/>
      <c r="AGT100" s="3"/>
      <c r="AGU100" s="3"/>
      <c r="AGV100" s="3"/>
      <c r="AGW100" s="13"/>
      <c r="AGX100" s="7"/>
      <c r="AGY100" s="12"/>
      <c r="AGZ100" s="3"/>
      <c r="AHA100" s="3"/>
      <c r="AHB100" s="3"/>
      <c r="AHC100" s="13"/>
      <c r="AHD100" s="7"/>
      <c r="AHE100" s="12"/>
      <c r="AHF100" s="3"/>
      <c r="AHG100" s="3"/>
      <c r="AHH100" s="3"/>
      <c r="AHI100" s="13"/>
      <c r="AHJ100" s="7"/>
      <c r="AHK100" s="12"/>
      <c r="AHL100" s="3"/>
      <c r="AHM100" s="3"/>
      <c r="AHN100" s="3"/>
      <c r="AHO100" s="13"/>
      <c r="AHP100" s="7"/>
      <c r="AHQ100" s="12"/>
      <c r="AHR100" s="3"/>
      <c r="AHS100" s="3"/>
      <c r="AHT100" s="3"/>
      <c r="AHU100" s="13"/>
      <c r="AHV100" s="7"/>
      <c r="AHW100" s="12"/>
      <c r="AHX100" s="3"/>
      <c r="AHY100" s="3"/>
      <c r="AHZ100" s="3"/>
      <c r="AIA100" s="13"/>
      <c r="AIB100" s="7"/>
      <c r="AIC100" s="12"/>
      <c r="AID100" s="3"/>
      <c r="AIE100" s="3"/>
      <c r="AIF100" s="3"/>
      <c r="AIG100" s="13"/>
      <c r="AIH100" s="7"/>
      <c r="AII100" s="12"/>
      <c r="AIJ100" s="3"/>
      <c r="AIK100" s="3"/>
      <c r="AIL100" s="3"/>
      <c r="AIM100" s="13"/>
      <c r="AIN100" s="7"/>
      <c r="AIO100" s="12"/>
      <c r="AIP100" s="3"/>
      <c r="AIQ100" s="3"/>
      <c r="AIR100" s="3"/>
      <c r="AIS100" s="13"/>
      <c r="AIT100" s="7"/>
      <c r="AIU100" s="12"/>
      <c r="AIV100" s="3"/>
      <c r="AIW100" s="3"/>
      <c r="AIX100" s="3"/>
      <c r="AIY100" s="13"/>
      <c r="AIZ100" s="7"/>
      <c r="AJA100" s="12"/>
      <c r="AJB100" s="3"/>
      <c r="AJC100" s="3"/>
      <c r="AJD100" s="3"/>
      <c r="AJE100" s="13"/>
      <c r="AJF100" s="7"/>
      <c r="AJG100" s="12"/>
      <c r="AJH100" s="3"/>
      <c r="AJI100" s="3"/>
      <c r="AJJ100" s="3"/>
      <c r="AJK100" s="13"/>
      <c r="AJL100" s="7"/>
      <c r="AJM100" s="12"/>
      <c r="AJN100" s="3"/>
      <c r="AJO100" s="3"/>
      <c r="AJP100" s="3"/>
      <c r="AJQ100" s="13"/>
      <c r="AJR100" s="7"/>
      <c r="AJS100" s="12"/>
      <c r="AJT100" s="3"/>
      <c r="AJU100" s="3"/>
      <c r="AJV100" s="3"/>
      <c r="AJW100" s="13"/>
      <c r="AJX100" s="7"/>
      <c r="AJY100" s="12"/>
      <c r="AJZ100" s="3"/>
      <c r="AKA100" s="3"/>
      <c r="AKB100" s="3"/>
      <c r="AKC100" s="13"/>
      <c r="AKD100" s="7"/>
      <c r="AKE100" s="12"/>
      <c r="AKF100" s="3"/>
      <c r="AKG100" s="3"/>
      <c r="AKH100" s="3"/>
      <c r="AKI100" s="13"/>
      <c r="AKJ100" s="7"/>
      <c r="AKK100" s="12"/>
      <c r="AKL100" s="3"/>
      <c r="AKM100" s="3"/>
      <c r="AKN100" s="3"/>
      <c r="AKO100" s="13"/>
      <c r="AKP100" s="7"/>
      <c r="AKQ100" s="12"/>
      <c r="AKR100" s="3"/>
      <c r="AKS100" s="3"/>
      <c r="AKT100" s="3"/>
      <c r="AKU100" s="13"/>
      <c r="AKV100" s="7"/>
      <c r="AKW100" s="12"/>
      <c r="AKX100" s="3"/>
      <c r="AKY100" s="3"/>
      <c r="AKZ100" s="3"/>
      <c r="ALA100" s="13"/>
      <c r="ALB100" s="7"/>
      <c r="ALC100" s="12"/>
      <c r="ALD100" s="3"/>
      <c r="ALE100" s="3"/>
      <c r="ALF100" s="3"/>
      <c r="ALG100" s="13"/>
      <c r="ALH100" s="7"/>
      <c r="ALI100" s="12"/>
      <c r="ALJ100" s="3"/>
      <c r="ALK100" s="3"/>
      <c r="ALL100" s="3"/>
      <c r="ALM100" s="13"/>
      <c r="ALN100" s="7"/>
      <c r="ALO100" s="12"/>
      <c r="ALP100" s="3"/>
      <c r="ALQ100" s="3"/>
      <c r="ALR100" s="3"/>
      <c r="ALS100" s="13"/>
      <c r="ALT100" s="7"/>
      <c r="ALU100" s="12"/>
      <c r="ALV100" s="3"/>
      <c r="ALW100" s="3"/>
      <c r="ALX100" s="3"/>
      <c r="ALY100" s="13"/>
      <c r="ALZ100" s="7"/>
      <c r="AMA100" s="12"/>
      <c r="AMB100" s="3"/>
      <c r="AMC100" s="3"/>
      <c r="AMD100" s="3"/>
      <c r="AME100" s="13"/>
      <c r="AMF100" s="7"/>
      <c r="AMG100" s="12"/>
      <c r="AMH100" s="3"/>
      <c r="AMI100" s="3"/>
      <c r="AMJ100" s="3"/>
      <c r="AMK100" s="13"/>
      <c r="AML100" s="7"/>
      <c r="AMM100" s="12"/>
      <c r="AMN100" s="3"/>
      <c r="AMO100" s="3"/>
      <c r="AMP100" s="3"/>
      <c r="AMQ100" s="13"/>
      <c r="AMR100" s="7"/>
      <c r="AMS100" s="12"/>
      <c r="AMT100" s="3"/>
      <c r="AMU100" s="3"/>
      <c r="AMV100" s="3"/>
      <c r="AMW100" s="13"/>
      <c r="AMX100" s="7"/>
      <c r="AMY100" s="12"/>
      <c r="AMZ100" s="3"/>
      <c r="ANA100" s="3"/>
      <c r="ANB100" s="3"/>
      <c r="ANC100" s="13"/>
      <c r="AND100" s="7"/>
      <c r="ANE100" s="12"/>
      <c r="ANF100" s="3"/>
      <c r="ANG100" s="3"/>
      <c r="ANH100" s="3"/>
      <c r="ANI100" s="13"/>
      <c r="ANJ100" s="7"/>
      <c r="ANK100" s="12"/>
      <c r="ANL100" s="3"/>
      <c r="ANM100" s="3"/>
      <c r="ANN100" s="3"/>
      <c r="ANO100" s="13"/>
      <c r="ANP100" s="7"/>
      <c r="ANQ100" s="12"/>
      <c r="ANR100" s="3"/>
      <c r="ANS100" s="3"/>
      <c r="ANT100" s="3"/>
      <c r="ANU100" s="13"/>
      <c r="ANV100" s="7"/>
      <c r="ANW100" s="12"/>
      <c r="ANX100" s="3"/>
      <c r="ANY100" s="3"/>
      <c r="ANZ100" s="3"/>
      <c r="AOA100" s="13"/>
      <c r="AOB100" s="7"/>
      <c r="AOC100" s="12"/>
      <c r="AOD100" s="3"/>
      <c r="AOE100" s="3"/>
      <c r="AOF100" s="3"/>
      <c r="AOG100" s="13"/>
      <c r="AOH100" s="7"/>
      <c r="AOI100" s="12"/>
      <c r="AOJ100" s="3"/>
      <c r="AOK100" s="3"/>
      <c r="AOL100" s="3"/>
      <c r="AOM100" s="13"/>
      <c r="AON100" s="7"/>
      <c r="AOO100" s="12"/>
      <c r="AOP100" s="3"/>
      <c r="AOQ100" s="3"/>
      <c r="AOR100" s="3"/>
      <c r="AOS100" s="13"/>
      <c r="AOT100" s="7"/>
      <c r="AOU100" s="12"/>
      <c r="AOV100" s="3"/>
      <c r="AOW100" s="3"/>
      <c r="AOX100" s="3"/>
      <c r="AOY100" s="13"/>
      <c r="AOZ100" s="7"/>
      <c r="APA100" s="12"/>
      <c r="APB100" s="3"/>
      <c r="APC100" s="3"/>
      <c r="APD100" s="3"/>
      <c r="APE100" s="13"/>
      <c r="APF100" s="7"/>
      <c r="APG100" s="12"/>
      <c r="APH100" s="3"/>
      <c r="API100" s="3"/>
      <c r="APJ100" s="3"/>
      <c r="APK100" s="13"/>
      <c r="APL100" s="7"/>
      <c r="APM100" s="12"/>
      <c r="APN100" s="3"/>
      <c r="APO100" s="3"/>
      <c r="APP100" s="3"/>
      <c r="APQ100" s="13"/>
      <c r="APR100" s="7"/>
      <c r="APS100" s="12"/>
      <c r="APT100" s="3"/>
      <c r="APU100" s="3"/>
      <c r="APV100" s="3"/>
      <c r="APW100" s="13"/>
      <c r="APX100" s="7"/>
      <c r="APY100" s="12"/>
      <c r="APZ100" s="3"/>
      <c r="AQA100" s="3"/>
      <c r="AQB100" s="3"/>
      <c r="AQC100" s="13"/>
      <c r="AQD100" s="7"/>
      <c r="AQE100" s="12"/>
      <c r="AQF100" s="3"/>
      <c r="AQG100" s="3"/>
      <c r="AQH100" s="3"/>
      <c r="AQI100" s="13"/>
      <c r="AQJ100" s="7"/>
      <c r="AQK100" s="12"/>
      <c r="AQL100" s="3"/>
      <c r="AQM100" s="3"/>
      <c r="AQN100" s="3"/>
      <c r="AQO100" s="13"/>
      <c r="AQP100" s="7"/>
      <c r="AQQ100" s="12"/>
      <c r="AQR100" s="3"/>
      <c r="AQS100" s="3"/>
      <c r="AQT100" s="3"/>
      <c r="AQU100" s="13"/>
      <c r="AQV100" s="7"/>
      <c r="AQW100" s="12"/>
      <c r="AQX100" s="3"/>
      <c r="AQY100" s="3"/>
      <c r="AQZ100" s="3"/>
      <c r="ARA100" s="13"/>
      <c r="ARB100" s="7"/>
      <c r="ARC100" s="12"/>
      <c r="ARD100" s="3"/>
      <c r="ARE100" s="3"/>
      <c r="ARF100" s="3"/>
      <c r="ARG100" s="13"/>
      <c r="ARH100" s="7"/>
      <c r="ARI100" s="12"/>
      <c r="ARJ100" s="3"/>
      <c r="ARK100" s="3"/>
      <c r="ARL100" s="3"/>
      <c r="ARM100" s="13"/>
      <c r="ARN100" s="7"/>
      <c r="ARO100" s="12"/>
      <c r="ARP100" s="3"/>
      <c r="ARQ100" s="3"/>
      <c r="ARR100" s="3"/>
      <c r="ARS100" s="13"/>
      <c r="ART100" s="7"/>
      <c r="ARU100" s="12"/>
      <c r="ARV100" s="3"/>
      <c r="ARW100" s="3"/>
      <c r="ARX100" s="3"/>
      <c r="ARY100" s="13"/>
      <c r="ARZ100" s="7"/>
      <c r="ASA100" s="12"/>
      <c r="ASB100" s="3"/>
      <c r="ASC100" s="3"/>
      <c r="ASD100" s="3"/>
      <c r="ASE100" s="13"/>
      <c r="ASF100" s="7"/>
      <c r="ASG100" s="12"/>
      <c r="ASH100" s="3"/>
      <c r="ASI100" s="3"/>
      <c r="ASJ100" s="3"/>
      <c r="ASK100" s="13"/>
      <c r="ASL100" s="7"/>
      <c r="ASM100" s="12"/>
      <c r="ASN100" s="3"/>
      <c r="ASO100" s="3"/>
      <c r="ASP100" s="3"/>
      <c r="ASQ100" s="13"/>
      <c r="ASR100" s="7"/>
      <c r="ASS100" s="12"/>
      <c r="AST100" s="3"/>
      <c r="ASU100" s="3"/>
      <c r="ASV100" s="3"/>
      <c r="ASW100" s="13"/>
      <c r="ASX100" s="7"/>
      <c r="ASY100" s="12"/>
      <c r="ASZ100" s="3"/>
      <c r="ATA100" s="3"/>
      <c r="ATB100" s="3"/>
      <c r="ATC100" s="13"/>
      <c r="ATD100" s="7"/>
      <c r="ATE100" s="12"/>
      <c r="ATF100" s="3"/>
      <c r="ATG100" s="3"/>
      <c r="ATH100" s="3"/>
      <c r="ATI100" s="13"/>
      <c r="ATJ100" s="7"/>
      <c r="ATK100" s="12"/>
      <c r="ATL100" s="3"/>
      <c r="ATM100" s="3"/>
      <c r="ATN100" s="3"/>
      <c r="ATO100" s="13"/>
      <c r="ATP100" s="7"/>
      <c r="ATQ100" s="12"/>
      <c r="ATR100" s="3"/>
      <c r="ATS100" s="3"/>
      <c r="ATT100" s="3"/>
      <c r="ATU100" s="13"/>
      <c r="ATV100" s="7"/>
      <c r="ATW100" s="12"/>
      <c r="ATX100" s="3"/>
      <c r="ATY100" s="3"/>
      <c r="ATZ100" s="3"/>
      <c r="AUA100" s="13"/>
      <c r="AUB100" s="7"/>
      <c r="AUC100" s="12"/>
      <c r="AUD100" s="3"/>
      <c r="AUE100" s="3"/>
      <c r="AUF100" s="3"/>
      <c r="AUG100" s="13"/>
      <c r="AUH100" s="7"/>
      <c r="AUI100" s="12"/>
      <c r="AUJ100" s="3"/>
      <c r="AUK100" s="3"/>
      <c r="AUL100" s="3"/>
      <c r="AUM100" s="13"/>
      <c r="AUN100" s="7"/>
      <c r="AUO100" s="12"/>
      <c r="AUP100" s="3"/>
      <c r="AUQ100" s="3"/>
      <c r="AUR100" s="3"/>
      <c r="AUS100" s="13"/>
      <c r="AUT100" s="7"/>
      <c r="AUU100" s="12"/>
      <c r="AUV100" s="3"/>
      <c r="AUW100" s="3"/>
      <c r="AUX100" s="3"/>
      <c r="AUY100" s="13"/>
      <c r="AUZ100" s="7"/>
      <c r="AVA100" s="12"/>
      <c r="AVB100" s="3"/>
      <c r="AVC100" s="3"/>
      <c r="AVD100" s="3"/>
      <c r="AVE100" s="13"/>
      <c r="AVF100" s="7"/>
      <c r="AVG100" s="12"/>
      <c r="AVH100" s="3"/>
      <c r="AVI100" s="3"/>
      <c r="AVJ100" s="3"/>
      <c r="AVK100" s="13"/>
      <c r="AVL100" s="7"/>
      <c r="AVM100" s="12"/>
      <c r="AVN100" s="3"/>
      <c r="AVO100" s="3"/>
      <c r="AVP100" s="3"/>
      <c r="AVQ100" s="13"/>
      <c r="AVR100" s="7"/>
      <c r="AVS100" s="12"/>
      <c r="AVT100" s="3"/>
      <c r="AVU100" s="3"/>
      <c r="AVV100" s="3"/>
      <c r="AVW100" s="13"/>
      <c r="AVX100" s="7"/>
      <c r="AVY100" s="12"/>
      <c r="AVZ100" s="3"/>
      <c r="AWA100" s="3"/>
      <c r="AWB100" s="3"/>
      <c r="AWC100" s="13"/>
      <c r="AWD100" s="7"/>
      <c r="AWE100" s="12"/>
      <c r="AWF100" s="3"/>
      <c r="AWG100" s="3"/>
      <c r="AWH100" s="3"/>
      <c r="AWI100" s="13"/>
      <c r="AWJ100" s="7"/>
      <c r="AWK100" s="12"/>
      <c r="AWL100" s="3"/>
      <c r="AWM100" s="3"/>
      <c r="AWN100" s="3"/>
      <c r="AWO100" s="13"/>
      <c r="AWP100" s="7"/>
      <c r="AWQ100" s="12"/>
      <c r="AWR100" s="3"/>
      <c r="AWS100" s="3"/>
      <c r="AWT100" s="3"/>
      <c r="AWU100" s="13"/>
      <c r="AWV100" s="7"/>
      <c r="AWW100" s="12"/>
      <c r="AWX100" s="3"/>
      <c r="AWY100" s="3"/>
      <c r="AWZ100" s="3"/>
      <c r="AXA100" s="13"/>
      <c r="AXB100" s="7"/>
      <c r="AXC100" s="12"/>
      <c r="AXD100" s="3"/>
      <c r="AXE100" s="3"/>
      <c r="AXF100" s="3"/>
      <c r="AXG100" s="13"/>
      <c r="AXH100" s="7"/>
      <c r="AXI100" s="12"/>
      <c r="AXJ100" s="3"/>
      <c r="AXK100" s="3"/>
      <c r="AXL100" s="3"/>
      <c r="AXM100" s="13"/>
      <c r="AXN100" s="7"/>
      <c r="AXO100" s="12"/>
      <c r="AXP100" s="3"/>
      <c r="AXQ100" s="3"/>
      <c r="AXR100" s="3"/>
      <c r="AXS100" s="13"/>
      <c r="AXT100" s="7"/>
      <c r="AXU100" s="12"/>
      <c r="AXV100" s="3"/>
      <c r="AXW100" s="3"/>
      <c r="AXX100" s="3"/>
      <c r="AXY100" s="13"/>
      <c r="AXZ100" s="7"/>
      <c r="AYA100" s="12"/>
      <c r="AYB100" s="3"/>
      <c r="AYC100" s="3"/>
      <c r="AYD100" s="3"/>
      <c r="AYE100" s="13"/>
      <c r="AYF100" s="7"/>
      <c r="AYG100" s="12"/>
      <c r="AYH100" s="3"/>
      <c r="AYI100" s="3"/>
      <c r="AYJ100" s="3"/>
      <c r="AYK100" s="13"/>
      <c r="AYL100" s="7"/>
      <c r="AYM100" s="12"/>
      <c r="AYN100" s="3"/>
      <c r="AYO100" s="3"/>
      <c r="AYP100" s="3"/>
      <c r="AYQ100" s="13"/>
      <c r="AYR100" s="7"/>
      <c r="AYS100" s="12"/>
      <c r="AYT100" s="3"/>
      <c r="AYU100" s="3"/>
      <c r="AYV100" s="3"/>
      <c r="AYW100" s="13"/>
      <c r="AYX100" s="7"/>
      <c r="AYY100" s="12"/>
      <c r="AYZ100" s="3"/>
      <c r="AZA100" s="3"/>
      <c r="AZB100" s="3"/>
      <c r="AZC100" s="13"/>
      <c r="AZD100" s="7"/>
      <c r="AZE100" s="12"/>
      <c r="AZF100" s="3"/>
      <c r="AZG100" s="3"/>
      <c r="AZH100" s="3"/>
      <c r="AZI100" s="13"/>
      <c r="AZJ100" s="7"/>
      <c r="AZK100" s="12"/>
      <c r="AZL100" s="3"/>
      <c r="AZM100" s="3"/>
      <c r="AZN100" s="3"/>
      <c r="AZO100" s="13"/>
      <c r="AZP100" s="7"/>
      <c r="AZQ100" s="12"/>
      <c r="AZR100" s="3"/>
      <c r="AZS100" s="3"/>
      <c r="AZT100" s="3"/>
      <c r="AZU100" s="13"/>
      <c r="AZV100" s="7"/>
      <c r="AZW100" s="12"/>
      <c r="AZX100" s="3"/>
      <c r="AZY100" s="3"/>
      <c r="AZZ100" s="3"/>
      <c r="BAA100" s="13"/>
      <c r="BAB100" s="7"/>
      <c r="BAC100" s="12"/>
      <c r="BAD100" s="3"/>
      <c r="BAE100" s="3"/>
      <c r="BAF100" s="3"/>
      <c r="BAG100" s="13"/>
      <c r="BAH100" s="7"/>
      <c r="BAI100" s="12"/>
      <c r="BAJ100" s="3"/>
      <c r="BAK100" s="3"/>
      <c r="BAL100" s="3"/>
      <c r="BAM100" s="13"/>
      <c r="BAN100" s="7"/>
      <c r="BAO100" s="12"/>
      <c r="BAP100" s="3"/>
      <c r="BAQ100" s="3"/>
      <c r="BAR100" s="3"/>
      <c r="BAS100" s="13"/>
      <c r="BAT100" s="7"/>
      <c r="BAU100" s="12"/>
      <c r="BAV100" s="3"/>
      <c r="BAW100" s="3"/>
      <c r="BAX100" s="3"/>
      <c r="BAY100" s="13"/>
      <c r="BAZ100" s="7"/>
      <c r="BBA100" s="12"/>
      <c r="BBB100" s="3"/>
      <c r="BBC100" s="3"/>
      <c r="BBD100" s="3"/>
      <c r="BBE100" s="13"/>
      <c r="BBF100" s="7"/>
      <c r="BBG100" s="12"/>
      <c r="BBH100" s="3"/>
      <c r="BBI100" s="3"/>
      <c r="BBJ100" s="3"/>
      <c r="BBK100" s="13"/>
      <c r="BBL100" s="7"/>
      <c r="BBM100" s="12"/>
      <c r="BBN100" s="3"/>
      <c r="BBO100" s="3"/>
      <c r="BBP100" s="3"/>
      <c r="BBQ100" s="13"/>
      <c r="BBR100" s="7"/>
      <c r="BBS100" s="12"/>
      <c r="BBT100" s="3"/>
      <c r="BBU100" s="3"/>
      <c r="BBV100" s="3"/>
      <c r="BBW100" s="13"/>
      <c r="BBX100" s="7"/>
      <c r="BBY100" s="12"/>
      <c r="BBZ100" s="3"/>
      <c r="BCA100" s="3"/>
      <c r="BCB100" s="3"/>
      <c r="BCC100" s="13"/>
      <c r="BCD100" s="7"/>
      <c r="BCE100" s="12"/>
      <c r="BCF100" s="3"/>
      <c r="BCG100" s="3"/>
      <c r="BCH100" s="3"/>
      <c r="BCI100" s="13"/>
      <c r="BCJ100" s="7"/>
      <c r="BCK100" s="12"/>
      <c r="BCL100" s="3"/>
      <c r="BCM100" s="3"/>
      <c r="BCN100" s="3"/>
      <c r="BCO100" s="13"/>
      <c r="BCP100" s="7"/>
      <c r="BCQ100" s="12"/>
      <c r="BCR100" s="3"/>
      <c r="BCS100" s="3"/>
      <c r="BCT100" s="3"/>
      <c r="BCU100" s="13"/>
      <c r="BCV100" s="7"/>
      <c r="BCW100" s="12"/>
      <c r="BCX100" s="3"/>
      <c r="BCY100" s="3"/>
      <c r="BCZ100" s="3"/>
      <c r="BDA100" s="13"/>
      <c r="BDB100" s="7"/>
      <c r="BDC100" s="12"/>
      <c r="BDD100" s="3"/>
      <c r="BDE100" s="3"/>
      <c r="BDF100" s="3"/>
      <c r="BDG100" s="13"/>
      <c r="BDH100" s="7"/>
      <c r="BDI100" s="12"/>
      <c r="BDJ100" s="3"/>
      <c r="BDK100" s="3"/>
      <c r="BDL100" s="3"/>
      <c r="BDM100" s="13"/>
      <c r="BDN100" s="7"/>
      <c r="BDO100" s="12"/>
      <c r="BDP100" s="3"/>
      <c r="BDQ100" s="3"/>
      <c r="BDR100" s="3"/>
      <c r="BDS100" s="13"/>
      <c r="BDT100" s="7"/>
      <c r="BDU100" s="12"/>
      <c r="BDV100" s="3"/>
      <c r="BDW100" s="3"/>
      <c r="BDX100" s="3"/>
      <c r="BDY100" s="13"/>
      <c r="BDZ100" s="7"/>
      <c r="BEA100" s="12"/>
      <c r="BEB100" s="3"/>
      <c r="BEC100" s="3"/>
      <c r="BED100" s="3"/>
      <c r="BEE100" s="13"/>
      <c r="BEF100" s="7"/>
      <c r="BEG100" s="12"/>
      <c r="BEH100" s="3"/>
      <c r="BEI100" s="3"/>
      <c r="BEJ100" s="3"/>
      <c r="BEK100" s="13"/>
      <c r="BEL100" s="7"/>
      <c r="BEM100" s="12"/>
      <c r="BEN100" s="3"/>
      <c r="BEO100" s="3"/>
      <c r="BEP100" s="3"/>
      <c r="BEQ100" s="13"/>
      <c r="BER100" s="7"/>
      <c r="BES100" s="12"/>
      <c r="BET100" s="3"/>
      <c r="BEU100" s="3"/>
      <c r="BEV100" s="3"/>
      <c r="BEW100" s="13"/>
      <c r="BEX100" s="7"/>
      <c r="BEY100" s="12"/>
      <c r="BEZ100" s="3"/>
      <c r="BFA100" s="3"/>
      <c r="BFB100" s="3"/>
      <c r="BFC100" s="13"/>
      <c r="BFD100" s="7"/>
      <c r="BFE100" s="12"/>
      <c r="BFF100" s="3"/>
      <c r="BFG100" s="3"/>
      <c r="BFH100" s="3"/>
      <c r="BFI100" s="13"/>
      <c r="BFJ100" s="7"/>
      <c r="BFK100" s="12"/>
      <c r="BFL100" s="3"/>
      <c r="BFM100" s="3"/>
      <c r="BFN100" s="3"/>
      <c r="BFO100" s="13"/>
      <c r="BFP100" s="7"/>
      <c r="BFQ100" s="12"/>
      <c r="BFR100" s="3"/>
      <c r="BFS100" s="3"/>
      <c r="BFT100" s="3"/>
      <c r="BFU100" s="13"/>
      <c r="BFV100" s="7"/>
      <c r="BFW100" s="12"/>
      <c r="BFX100" s="3"/>
      <c r="BFY100" s="3"/>
      <c r="BFZ100" s="3"/>
      <c r="BGA100" s="13"/>
      <c r="BGB100" s="7"/>
      <c r="BGC100" s="12"/>
      <c r="BGD100" s="3"/>
      <c r="BGE100" s="3"/>
      <c r="BGF100" s="3"/>
      <c r="BGG100" s="13"/>
      <c r="BGH100" s="7"/>
      <c r="BGI100" s="12"/>
      <c r="BGJ100" s="3"/>
      <c r="BGK100" s="3"/>
      <c r="BGL100" s="3"/>
      <c r="BGM100" s="13"/>
      <c r="BGN100" s="7"/>
      <c r="BGO100" s="12"/>
      <c r="BGP100" s="3"/>
      <c r="BGQ100" s="3"/>
      <c r="BGR100" s="3"/>
      <c r="BGS100" s="13"/>
      <c r="BGT100" s="7"/>
      <c r="BGU100" s="12"/>
      <c r="BGV100" s="3"/>
      <c r="BGW100" s="3"/>
      <c r="BGX100" s="3"/>
      <c r="BGY100" s="13"/>
      <c r="BGZ100" s="7"/>
      <c r="BHA100" s="12"/>
      <c r="BHB100" s="3"/>
      <c r="BHC100" s="3"/>
      <c r="BHD100" s="3"/>
      <c r="BHE100" s="13"/>
      <c r="BHF100" s="7"/>
      <c r="BHG100" s="12"/>
      <c r="BHH100" s="3"/>
      <c r="BHI100" s="3"/>
      <c r="BHJ100" s="3"/>
      <c r="BHK100" s="13"/>
      <c r="BHL100" s="7"/>
      <c r="BHM100" s="12"/>
      <c r="BHN100" s="3"/>
      <c r="BHO100" s="3"/>
      <c r="BHP100" s="3"/>
      <c r="BHQ100" s="13"/>
      <c r="BHR100" s="7"/>
      <c r="BHS100" s="12"/>
      <c r="BHT100" s="3"/>
      <c r="BHU100" s="3"/>
      <c r="BHV100" s="3"/>
      <c r="BHW100" s="13"/>
      <c r="BHX100" s="7"/>
      <c r="BHY100" s="12"/>
      <c r="BHZ100" s="3"/>
      <c r="BIA100" s="3"/>
      <c r="BIB100" s="3"/>
      <c r="BIC100" s="13"/>
      <c r="BID100" s="7"/>
      <c r="BIE100" s="12"/>
      <c r="BIF100" s="3"/>
      <c r="BIG100" s="3"/>
      <c r="BIH100" s="3"/>
      <c r="BII100" s="13"/>
      <c r="BIJ100" s="7"/>
      <c r="BIK100" s="12"/>
      <c r="BIL100" s="3"/>
      <c r="BIM100" s="3"/>
      <c r="BIN100" s="3"/>
      <c r="BIO100" s="13"/>
      <c r="BIP100" s="7"/>
      <c r="BIQ100" s="12"/>
      <c r="BIR100" s="3"/>
      <c r="BIS100" s="3"/>
      <c r="BIT100" s="3"/>
      <c r="BIU100" s="13"/>
      <c r="BIV100" s="7"/>
      <c r="BIW100" s="12"/>
      <c r="BIX100" s="3"/>
      <c r="BIY100" s="3"/>
      <c r="BIZ100" s="3"/>
      <c r="BJA100" s="13"/>
      <c r="BJB100" s="7"/>
      <c r="BJC100" s="12"/>
      <c r="BJD100" s="3"/>
      <c r="BJE100" s="3"/>
      <c r="BJF100" s="3"/>
      <c r="BJG100" s="13"/>
      <c r="BJH100" s="7"/>
      <c r="BJI100" s="12"/>
      <c r="BJJ100" s="3"/>
      <c r="BJK100" s="3"/>
      <c r="BJL100" s="3"/>
      <c r="BJM100" s="13"/>
      <c r="BJN100" s="7"/>
      <c r="BJO100" s="12"/>
      <c r="BJP100" s="3"/>
      <c r="BJQ100" s="3"/>
      <c r="BJR100" s="3"/>
      <c r="BJS100" s="13"/>
      <c r="BJT100" s="7"/>
      <c r="BJU100" s="12"/>
      <c r="BJV100" s="3"/>
      <c r="BJW100" s="3"/>
      <c r="BJX100" s="3"/>
      <c r="BJY100" s="13"/>
      <c r="BJZ100" s="7"/>
      <c r="BKA100" s="12"/>
      <c r="BKB100" s="3"/>
      <c r="BKC100" s="3"/>
      <c r="BKD100" s="3"/>
      <c r="BKE100" s="13"/>
      <c r="BKF100" s="7"/>
      <c r="BKG100" s="12"/>
      <c r="BKH100" s="3"/>
      <c r="BKI100" s="3"/>
      <c r="BKJ100" s="3"/>
      <c r="BKK100" s="13"/>
      <c r="BKL100" s="7"/>
      <c r="BKM100" s="12"/>
      <c r="BKN100" s="3"/>
      <c r="BKO100" s="3"/>
      <c r="BKP100" s="3"/>
      <c r="BKQ100" s="13"/>
      <c r="BKR100" s="7"/>
      <c r="BKS100" s="12"/>
      <c r="BKT100" s="3"/>
      <c r="BKU100" s="3"/>
      <c r="BKV100" s="3"/>
      <c r="BKW100" s="13"/>
      <c r="BKX100" s="7"/>
      <c r="BKY100" s="12"/>
      <c r="BKZ100" s="3"/>
      <c r="BLA100" s="3"/>
      <c r="BLB100" s="3"/>
      <c r="BLC100" s="13"/>
      <c r="BLD100" s="7"/>
      <c r="BLE100" s="12"/>
      <c r="BLF100" s="3"/>
      <c r="BLG100" s="3"/>
      <c r="BLH100" s="3"/>
      <c r="BLI100" s="13"/>
      <c r="BLJ100" s="7"/>
      <c r="BLK100" s="12"/>
      <c r="BLL100" s="3"/>
      <c r="BLM100" s="3"/>
      <c r="BLN100" s="3"/>
      <c r="BLO100" s="13"/>
      <c r="BLP100" s="7"/>
      <c r="BLQ100" s="12"/>
      <c r="BLR100" s="3"/>
      <c r="BLS100" s="3"/>
      <c r="BLT100" s="3"/>
      <c r="BLU100" s="13"/>
      <c r="BLV100" s="7"/>
      <c r="BLW100" s="12"/>
      <c r="BLX100" s="3"/>
      <c r="BLY100" s="3"/>
      <c r="BLZ100" s="3"/>
      <c r="BMA100" s="13"/>
      <c r="BMB100" s="7"/>
      <c r="BMC100" s="12"/>
      <c r="BMD100" s="3"/>
      <c r="BME100" s="3"/>
      <c r="BMF100" s="3"/>
      <c r="BMG100" s="13"/>
      <c r="BMH100" s="7"/>
      <c r="BMI100" s="12"/>
      <c r="BMJ100" s="3"/>
      <c r="BMK100" s="3"/>
      <c r="BML100" s="3"/>
      <c r="BMM100" s="13"/>
      <c r="BMN100" s="7"/>
      <c r="BMO100" s="12"/>
      <c r="BMP100" s="3"/>
      <c r="BMQ100" s="3"/>
      <c r="BMR100" s="3"/>
      <c r="BMS100" s="13"/>
      <c r="BMT100" s="7"/>
      <c r="BMU100" s="12"/>
      <c r="BMV100" s="3"/>
      <c r="BMW100" s="3"/>
      <c r="BMX100" s="3"/>
      <c r="BMY100" s="13"/>
      <c r="BMZ100" s="7"/>
      <c r="BNA100" s="12"/>
      <c r="BNB100" s="3"/>
      <c r="BNC100" s="3"/>
      <c r="BND100" s="3"/>
      <c r="BNE100" s="13"/>
      <c r="BNF100" s="7"/>
      <c r="BNG100" s="12"/>
      <c r="BNH100" s="3"/>
      <c r="BNI100" s="3"/>
      <c r="BNJ100" s="3"/>
      <c r="BNK100" s="13"/>
      <c r="BNL100" s="7"/>
      <c r="BNM100" s="12"/>
      <c r="BNN100" s="3"/>
      <c r="BNO100" s="3"/>
      <c r="BNP100" s="3"/>
      <c r="BNQ100" s="13"/>
      <c r="BNR100" s="7"/>
      <c r="BNS100" s="12"/>
      <c r="BNT100" s="3"/>
      <c r="BNU100" s="3"/>
      <c r="BNV100" s="3"/>
      <c r="BNW100" s="13"/>
      <c r="BNX100" s="7"/>
      <c r="BNY100" s="12"/>
      <c r="BNZ100" s="3"/>
      <c r="BOA100" s="3"/>
      <c r="BOB100" s="3"/>
      <c r="BOC100" s="13"/>
      <c r="BOD100" s="7"/>
      <c r="BOE100" s="12"/>
      <c r="BOF100" s="3"/>
      <c r="BOG100" s="3"/>
      <c r="BOH100" s="3"/>
      <c r="BOI100" s="13"/>
      <c r="BOJ100" s="7"/>
      <c r="BOK100" s="12"/>
      <c r="BOL100" s="3"/>
      <c r="BOM100" s="3"/>
      <c r="BON100" s="3"/>
      <c r="BOO100" s="13"/>
      <c r="BOP100" s="7"/>
      <c r="BOQ100" s="12"/>
      <c r="BOR100" s="3"/>
      <c r="BOS100" s="3"/>
      <c r="BOT100" s="3"/>
      <c r="BOU100" s="13"/>
      <c r="BOV100" s="7"/>
      <c r="BOW100" s="12"/>
      <c r="BOX100" s="3"/>
      <c r="BOY100" s="3"/>
      <c r="BOZ100" s="3"/>
      <c r="BPA100" s="13"/>
      <c r="BPB100" s="7"/>
      <c r="BPC100" s="12"/>
      <c r="BPD100" s="3"/>
      <c r="BPE100" s="3"/>
      <c r="BPF100" s="3"/>
      <c r="BPG100" s="13"/>
      <c r="BPH100" s="7"/>
      <c r="BPI100" s="12"/>
      <c r="BPJ100" s="3"/>
      <c r="BPK100" s="3"/>
      <c r="BPL100" s="3"/>
      <c r="BPM100" s="13"/>
      <c r="BPN100" s="7"/>
      <c r="BPO100" s="12"/>
      <c r="BPP100" s="3"/>
      <c r="BPQ100" s="3"/>
      <c r="BPR100" s="3"/>
      <c r="BPS100" s="13"/>
      <c r="BPT100" s="7"/>
      <c r="BPU100" s="12"/>
      <c r="BPV100" s="3"/>
      <c r="BPW100" s="3"/>
      <c r="BPX100" s="3"/>
      <c r="BPY100" s="13"/>
      <c r="BPZ100" s="7"/>
      <c r="BQA100" s="12"/>
      <c r="BQB100" s="3"/>
      <c r="BQC100" s="3"/>
      <c r="BQD100" s="3"/>
      <c r="BQE100" s="13"/>
      <c r="BQF100" s="7"/>
      <c r="BQG100" s="12"/>
      <c r="BQH100" s="3"/>
      <c r="BQI100" s="3"/>
      <c r="BQJ100" s="3"/>
      <c r="BQK100" s="13"/>
      <c r="BQL100" s="7"/>
      <c r="BQM100" s="12"/>
      <c r="BQN100" s="3"/>
      <c r="BQO100" s="3"/>
      <c r="BQP100" s="3"/>
      <c r="BQQ100" s="13"/>
      <c r="BQR100" s="7"/>
      <c r="BQS100" s="12"/>
      <c r="BQT100" s="3"/>
      <c r="BQU100" s="3"/>
      <c r="BQV100" s="3"/>
      <c r="BQW100" s="13"/>
      <c r="BQX100" s="7"/>
      <c r="BQY100" s="12"/>
      <c r="BQZ100" s="3"/>
      <c r="BRA100" s="3"/>
      <c r="BRB100" s="3"/>
      <c r="BRC100" s="13"/>
      <c r="BRD100" s="7"/>
      <c r="BRE100" s="12"/>
      <c r="BRF100" s="3"/>
      <c r="BRG100" s="3"/>
      <c r="BRH100" s="3"/>
      <c r="BRI100" s="13"/>
      <c r="BRJ100" s="7"/>
      <c r="BRK100" s="12"/>
      <c r="BRL100" s="3"/>
      <c r="BRM100" s="3"/>
      <c r="BRN100" s="3"/>
      <c r="BRO100" s="13"/>
      <c r="BRP100" s="7"/>
      <c r="BRQ100" s="12"/>
      <c r="BRR100" s="3"/>
      <c r="BRS100" s="3"/>
      <c r="BRT100" s="3"/>
      <c r="BRU100" s="13"/>
      <c r="BRV100" s="7"/>
      <c r="BRW100" s="12"/>
      <c r="BRX100" s="3"/>
      <c r="BRY100" s="3"/>
      <c r="BRZ100" s="3"/>
      <c r="BSA100" s="13"/>
      <c r="BSB100" s="7"/>
      <c r="BSC100" s="12"/>
      <c r="BSD100" s="3"/>
      <c r="BSE100" s="3"/>
      <c r="BSF100" s="3"/>
      <c r="BSG100" s="13"/>
      <c r="BSH100" s="7"/>
      <c r="BSI100" s="12"/>
      <c r="BSJ100" s="3"/>
      <c r="BSK100" s="3"/>
      <c r="BSL100" s="3"/>
      <c r="BSM100" s="13"/>
      <c r="BSN100" s="7"/>
      <c r="BSO100" s="12"/>
      <c r="BSP100" s="3"/>
      <c r="BSQ100" s="3"/>
      <c r="BSR100" s="3"/>
      <c r="BSS100" s="13"/>
      <c r="BST100" s="7"/>
      <c r="BSU100" s="12"/>
      <c r="BSV100" s="3"/>
      <c r="BSW100" s="3"/>
      <c r="BSX100" s="3"/>
      <c r="BSY100" s="13"/>
      <c r="BSZ100" s="7"/>
      <c r="BTA100" s="12"/>
      <c r="BTB100" s="3"/>
      <c r="BTC100" s="3"/>
      <c r="BTD100" s="3"/>
      <c r="BTE100" s="13"/>
      <c r="BTF100" s="7"/>
      <c r="BTG100" s="12"/>
      <c r="BTH100" s="3"/>
      <c r="BTI100" s="3"/>
      <c r="BTJ100" s="3"/>
      <c r="BTK100" s="13"/>
      <c r="BTL100" s="7"/>
      <c r="BTM100" s="12"/>
      <c r="BTN100" s="3"/>
      <c r="BTO100" s="3"/>
      <c r="BTP100" s="3"/>
      <c r="BTQ100" s="13"/>
      <c r="BTR100" s="7"/>
      <c r="BTS100" s="12"/>
      <c r="BTT100" s="3"/>
      <c r="BTU100" s="3"/>
      <c r="BTV100" s="3"/>
      <c r="BTW100" s="13"/>
      <c r="BTX100" s="7"/>
      <c r="BTY100" s="12"/>
      <c r="BTZ100" s="3"/>
      <c r="BUA100" s="3"/>
      <c r="BUB100" s="3"/>
      <c r="BUC100" s="13"/>
      <c r="BUD100" s="7"/>
      <c r="BUE100" s="12"/>
      <c r="BUF100" s="3"/>
      <c r="BUG100" s="3"/>
      <c r="BUH100" s="3"/>
      <c r="BUI100" s="13"/>
      <c r="BUJ100" s="7"/>
      <c r="BUK100" s="12"/>
      <c r="BUL100" s="3"/>
      <c r="BUM100" s="3"/>
      <c r="BUN100" s="3"/>
      <c r="BUO100" s="13"/>
      <c r="BUP100" s="7"/>
      <c r="BUQ100" s="12"/>
      <c r="BUR100" s="3"/>
      <c r="BUS100" s="3"/>
      <c r="BUT100" s="3"/>
      <c r="BUU100" s="13"/>
      <c r="BUV100" s="7"/>
      <c r="BUW100" s="12"/>
      <c r="BUX100" s="3"/>
      <c r="BUY100" s="3"/>
      <c r="BUZ100" s="3"/>
      <c r="BVA100" s="13"/>
      <c r="BVB100" s="7"/>
      <c r="BVC100" s="12"/>
      <c r="BVD100" s="3"/>
      <c r="BVE100" s="3"/>
      <c r="BVF100" s="3"/>
      <c r="BVG100" s="13"/>
      <c r="BVH100" s="7"/>
      <c r="BVI100" s="12"/>
      <c r="BVJ100" s="3"/>
      <c r="BVK100" s="3"/>
      <c r="BVL100" s="3"/>
      <c r="BVM100" s="13"/>
      <c r="BVN100" s="7"/>
      <c r="BVO100" s="12"/>
      <c r="BVP100" s="3"/>
      <c r="BVQ100" s="3"/>
      <c r="BVR100" s="3"/>
      <c r="BVS100" s="13"/>
      <c r="BVT100" s="7"/>
      <c r="BVU100" s="12"/>
      <c r="BVV100" s="3"/>
      <c r="BVW100" s="3"/>
      <c r="BVX100" s="3"/>
      <c r="BVY100" s="13"/>
      <c r="BVZ100" s="7"/>
      <c r="BWA100" s="12"/>
      <c r="BWB100" s="3"/>
      <c r="BWC100" s="3"/>
      <c r="BWD100" s="3"/>
      <c r="BWE100" s="13"/>
      <c r="BWF100" s="7"/>
      <c r="BWG100" s="12"/>
      <c r="BWH100" s="3"/>
      <c r="BWI100" s="3"/>
      <c r="BWJ100" s="3"/>
      <c r="BWK100" s="13"/>
      <c r="BWL100" s="7"/>
      <c r="BWM100" s="12"/>
      <c r="BWN100" s="3"/>
      <c r="BWO100" s="3"/>
      <c r="BWP100" s="3"/>
      <c r="BWQ100" s="13"/>
      <c r="BWR100" s="7"/>
      <c r="BWS100" s="12"/>
      <c r="BWT100" s="3"/>
      <c r="BWU100" s="3"/>
      <c r="BWV100" s="3"/>
      <c r="BWW100" s="13"/>
      <c r="BWX100" s="7"/>
      <c r="BWY100" s="12"/>
      <c r="BWZ100" s="3"/>
      <c r="BXA100" s="3"/>
      <c r="BXB100" s="3"/>
      <c r="BXC100" s="13"/>
      <c r="BXD100" s="7"/>
      <c r="BXE100" s="12"/>
      <c r="BXF100" s="3"/>
      <c r="BXG100" s="3"/>
      <c r="BXH100" s="3"/>
      <c r="BXI100" s="13"/>
      <c r="BXJ100" s="7"/>
      <c r="BXK100" s="12"/>
      <c r="BXL100" s="3"/>
      <c r="BXM100" s="3"/>
      <c r="BXN100" s="3"/>
      <c r="BXO100" s="13"/>
      <c r="BXP100" s="7"/>
      <c r="BXQ100" s="12"/>
      <c r="BXR100" s="3"/>
      <c r="BXS100" s="3"/>
      <c r="BXT100" s="3"/>
      <c r="BXU100" s="13"/>
      <c r="BXV100" s="7"/>
      <c r="BXW100" s="12"/>
      <c r="BXX100" s="3"/>
      <c r="BXY100" s="3"/>
      <c r="BXZ100" s="3"/>
      <c r="BYA100" s="13"/>
      <c r="BYB100" s="7"/>
      <c r="BYC100" s="12"/>
      <c r="BYD100" s="3"/>
      <c r="BYE100" s="3"/>
      <c r="BYF100" s="3"/>
      <c r="BYG100" s="13"/>
      <c r="BYH100" s="7"/>
      <c r="BYI100" s="12"/>
      <c r="BYJ100" s="3"/>
      <c r="BYK100" s="3"/>
      <c r="BYL100" s="3"/>
      <c r="BYM100" s="13"/>
      <c r="BYN100" s="7"/>
      <c r="BYO100" s="12"/>
      <c r="BYP100" s="3"/>
      <c r="BYQ100" s="3"/>
      <c r="BYR100" s="3"/>
      <c r="BYS100" s="13"/>
      <c r="BYT100" s="7"/>
      <c r="BYU100" s="12"/>
      <c r="BYV100" s="3"/>
      <c r="BYW100" s="3"/>
      <c r="BYX100" s="3"/>
      <c r="BYY100" s="13"/>
      <c r="BYZ100" s="7"/>
      <c r="BZA100" s="12"/>
      <c r="BZB100" s="3"/>
      <c r="BZC100" s="3"/>
      <c r="BZD100" s="3"/>
      <c r="BZE100" s="13"/>
      <c r="BZF100" s="7"/>
      <c r="BZG100" s="12"/>
      <c r="BZH100" s="3"/>
      <c r="BZI100" s="3"/>
      <c r="BZJ100" s="3"/>
      <c r="BZK100" s="13"/>
      <c r="BZL100" s="7"/>
      <c r="BZM100" s="12"/>
      <c r="BZN100" s="3"/>
      <c r="BZO100" s="3"/>
      <c r="BZP100" s="3"/>
      <c r="BZQ100" s="13"/>
      <c r="BZR100" s="7"/>
      <c r="BZS100" s="12"/>
      <c r="BZT100" s="3"/>
      <c r="BZU100" s="3"/>
      <c r="BZV100" s="3"/>
      <c r="BZW100" s="13"/>
      <c r="BZX100" s="7"/>
      <c r="BZY100" s="12"/>
      <c r="BZZ100" s="3"/>
      <c r="CAA100" s="3"/>
      <c r="CAB100" s="3"/>
      <c r="CAC100" s="13"/>
      <c r="CAD100" s="7"/>
      <c r="CAE100" s="12"/>
      <c r="CAF100" s="3"/>
      <c r="CAG100" s="3"/>
      <c r="CAH100" s="3"/>
      <c r="CAI100" s="13"/>
      <c r="CAJ100" s="7"/>
      <c r="CAK100" s="12"/>
      <c r="CAL100" s="3"/>
      <c r="CAM100" s="3"/>
      <c r="CAN100" s="3"/>
      <c r="CAO100" s="13"/>
      <c r="CAP100" s="7"/>
      <c r="CAQ100" s="12"/>
      <c r="CAR100" s="3"/>
      <c r="CAS100" s="3"/>
      <c r="CAT100" s="3"/>
      <c r="CAU100" s="13"/>
      <c r="CAV100" s="7"/>
      <c r="CAW100" s="12"/>
      <c r="CAX100" s="3"/>
      <c r="CAY100" s="3"/>
      <c r="CAZ100" s="3"/>
      <c r="CBA100" s="13"/>
      <c r="CBB100" s="7"/>
      <c r="CBC100" s="12"/>
      <c r="CBD100" s="3"/>
      <c r="CBE100" s="3"/>
      <c r="CBF100" s="3"/>
      <c r="CBG100" s="13"/>
      <c r="CBH100" s="7"/>
      <c r="CBI100" s="12"/>
      <c r="CBJ100" s="3"/>
      <c r="CBK100" s="3"/>
      <c r="CBL100" s="3"/>
      <c r="CBM100" s="13"/>
      <c r="CBN100" s="7"/>
      <c r="CBO100" s="12"/>
      <c r="CBP100" s="3"/>
      <c r="CBQ100" s="3"/>
      <c r="CBR100" s="3"/>
      <c r="CBS100" s="13"/>
      <c r="CBT100" s="7"/>
      <c r="CBU100" s="12"/>
      <c r="CBV100" s="3"/>
      <c r="CBW100" s="3"/>
      <c r="CBX100" s="3"/>
      <c r="CBY100" s="13"/>
      <c r="CBZ100" s="7"/>
      <c r="CCA100" s="12"/>
      <c r="CCB100" s="3"/>
      <c r="CCC100" s="3"/>
      <c r="CCD100" s="3"/>
      <c r="CCE100" s="13"/>
      <c r="CCF100" s="7"/>
      <c r="CCG100" s="12"/>
      <c r="CCH100" s="3"/>
      <c r="CCI100" s="3"/>
      <c r="CCJ100" s="3"/>
      <c r="CCK100" s="13"/>
      <c r="CCL100" s="7"/>
      <c r="CCM100" s="12"/>
      <c r="CCN100" s="3"/>
      <c r="CCO100" s="3"/>
      <c r="CCP100" s="3"/>
      <c r="CCQ100" s="13"/>
      <c r="CCR100" s="7"/>
      <c r="CCS100" s="12"/>
      <c r="CCT100" s="3"/>
      <c r="CCU100" s="3"/>
      <c r="CCV100" s="3"/>
      <c r="CCW100" s="13"/>
      <c r="CCX100" s="7"/>
      <c r="CCY100" s="12"/>
      <c r="CCZ100" s="3"/>
      <c r="CDA100" s="3"/>
      <c r="CDB100" s="3"/>
      <c r="CDC100" s="13"/>
      <c r="CDD100" s="7"/>
      <c r="CDE100" s="12"/>
      <c r="CDF100" s="3"/>
      <c r="CDG100" s="3"/>
      <c r="CDH100" s="3"/>
      <c r="CDI100" s="13"/>
      <c r="CDJ100" s="7"/>
      <c r="CDK100" s="12"/>
      <c r="CDL100" s="3"/>
      <c r="CDM100" s="3"/>
      <c r="CDN100" s="3"/>
      <c r="CDO100" s="13"/>
      <c r="CDP100" s="7"/>
      <c r="CDQ100" s="12"/>
      <c r="CDR100" s="3"/>
      <c r="CDS100" s="3"/>
      <c r="CDT100" s="3"/>
      <c r="CDU100" s="13"/>
      <c r="CDV100" s="7"/>
      <c r="CDW100" s="12"/>
      <c r="CDX100" s="3"/>
      <c r="CDY100" s="3"/>
      <c r="CDZ100" s="3"/>
      <c r="CEA100" s="13"/>
      <c r="CEB100" s="7"/>
      <c r="CEC100" s="12"/>
      <c r="CED100" s="3"/>
      <c r="CEE100" s="3"/>
      <c r="CEF100" s="3"/>
      <c r="CEG100" s="13"/>
      <c r="CEH100" s="7"/>
      <c r="CEI100" s="12"/>
      <c r="CEJ100" s="3"/>
      <c r="CEK100" s="3"/>
      <c r="CEL100" s="3"/>
      <c r="CEM100" s="13"/>
      <c r="CEN100" s="7"/>
      <c r="CEO100" s="12"/>
      <c r="CEP100" s="3"/>
      <c r="CEQ100" s="3"/>
      <c r="CER100" s="3"/>
      <c r="CES100" s="13"/>
      <c r="CET100" s="7"/>
      <c r="CEU100" s="12"/>
      <c r="CEV100" s="3"/>
      <c r="CEW100" s="3"/>
      <c r="CEX100" s="3"/>
      <c r="CEY100" s="13"/>
      <c r="CEZ100" s="7"/>
      <c r="CFA100" s="12"/>
      <c r="CFB100" s="3"/>
      <c r="CFC100" s="3"/>
      <c r="CFD100" s="3"/>
      <c r="CFE100" s="13"/>
      <c r="CFF100" s="7"/>
      <c r="CFG100" s="12"/>
      <c r="CFH100" s="3"/>
      <c r="CFI100" s="3"/>
      <c r="CFJ100" s="3"/>
      <c r="CFK100" s="13"/>
      <c r="CFL100" s="7"/>
      <c r="CFM100" s="12"/>
      <c r="CFN100" s="3"/>
      <c r="CFO100" s="3"/>
      <c r="CFP100" s="3"/>
      <c r="CFQ100" s="13"/>
      <c r="CFR100" s="7"/>
      <c r="CFS100" s="12"/>
      <c r="CFT100" s="3"/>
      <c r="CFU100" s="3"/>
      <c r="CFV100" s="3"/>
      <c r="CFW100" s="13"/>
      <c r="CFX100" s="7"/>
      <c r="CFY100" s="12"/>
      <c r="CFZ100" s="3"/>
      <c r="CGA100" s="3"/>
      <c r="CGB100" s="3"/>
      <c r="CGC100" s="13"/>
      <c r="CGD100" s="7"/>
      <c r="CGE100" s="12"/>
      <c r="CGF100" s="3"/>
      <c r="CGG100" s="3"/>
      <c r="CGH100" s="3"/>
      <c r="CGI100" s="13"/>
      <c r="CGJ100" s="7"/>
      <c r="CGK100" s="12"/>
      <c r="CGL100" s="3"/>
      <c r="CGM100" s="3"/>
      <c r="CGN100" s="3"/>
      <c r="CGO100" s="13"/>
      <c r="CGP100" s="7"/>
      <c r="CGQ100" s="12"/>
      <c r="CGR100" s="3"/>
      <c r="CGS100" s="3"/>
      <c r="CGT100" s="3"/>
      <c r="CGU100" s="13"/>
      <c r="CGV100" s="7"/>
      <c r="CGW100" s="12"/>
      <c r="CGX100" s="3"/>
      <c r="CGY100" s="3"/>
      <c r="CGZ100" s="3"/>
      <c r="CHA100" s="13"/>
      <c r="CHB100" s="7"/>
      <c r="CHC100" s="12"/>
      <c r="CHD100" s="3"/>
      <c r="CHE100" s="3"/>
      <c r="CHF100" s="3"/>
      <c r="CHG100" s="13"/>
      <c r="CHH100" s="7"/>
      <c r="CHI100" s="12"/>
      <c r="CHJ100" s="3"/>
      <c r="CHK100" s="3"/>
      <c r="CHL100" s="3"/>
      <c r="CHM100" s="13"/>
      <c r="CHN100" s="7"/>
      <c r="CHO100" s="12"/>
      <c r="CHP100" s="3"/>
      <c r="CHQ100" s="3"/>
      <c r="CHR100" s="3"/>
      <c r="CHS100" s="13"/>
      <c r="CHT100" s="7"/>
      <c r="CHU100" s="12"/>
      <c r="CHV100" s="3"/>
      <c r="CHW100" s="3"/>
      <c r="CHX100" s="3"/>
      <c r="CHY100" s="13"/>
      <c r="CHZ100" s="7"/>
      <c r="CIA100" s="12"/>
      <c r="CIB100" s="3"/>
      <c r="CIC100" s="3"/>
      <c r="CID100" s="3"/>
      <c r="CIE100" s="13"/>
      <c r="CIF100" s="7"/>
      <c r="CIG100" s="12"/>
      <c r="CIH100" s="3"/>
      <c r="CII100" s="3"/>
      <c r="CIJ100" s="3"/>
      <c r="CIK100" s="13"/>
      <c r="CIL100" s="7"/>
      <c r="CIM100" s="12"/>
      <c r="CIN100" s="3"/>
      <c r="CIO100" s="3"/>
      <c r="CIP100" s="3"/>
      <c r="CIQ100" s="13"/>
      <c r="CIR100" s="7"/>
      <c r="CIS100" s="12"/>
      <c r="CIT100" s="3"/>
      <c r="CIU100" s="3"/>
      <c r="CIV100" s="3"/>
      <c r="CIW100" s="13"/>
      <c r="CIX100" s="7"/>
      <c r="CIY100" s="12"/>
      <c r="CIZ100" s="3"/>
      <c r="CJA100" s="3"/>
      <c r="CJB100" s="3"/>
      <c r="CJC100" s="13"/>
      <c r="CJD100" s="7"/>
      <c r="CJE100" s="12"/>
      <c r="CJF100" s="3"/>
      <c r="CJG100" s="3"/>
      <c r="CJH100" s="3"/>
      <c r="CJI100" s="13"/>
      <c r="CJJ100" s="7"/>
      <c r="CJK100" s="12"/>
      <c r="CJL100" s="3"/>
      <c r="CJM100" s="3"/>
      <c r="CJN100" s="3"/>
      <c r="CJO100" s="13"/>
      <c r="CJP100" s="7"/>
      <c r="CJQ100" s="12"/>
      <c r="CJR100" s="3"/>
      <c r="CJS100" s="3"/>
      <c r="CJT100" s="3"/>
      <c r="CJU100" s="13"/>
      <c r="CJV100" s="7"/>
      <c r="CJW100" s="12"/>
      <c r="CJX100" s="3"/>
      <c r="CJY100" s="3"/>
      <c r="CJZ100" s="3"/>
      <c r="CKA100" s="13"/>
      <c r="CKB100" s="7"/>
      <c r="CKC100" s="12"/>
      <c r="CKD100" s="3"/>
      <c r="CKE100" s="3"/>
      <c r="CKF100" s="3"/>
      <c r="CKG100" s="13"/>
      <c r="CKH100" s="7"/>
      <c r="CKI100" s="12"/>
      <c r="CKJ100" s="3"/>
      <c r="CKK100" s="3"/>
      <c r="CKL100" s="3"/>
      <c r="CKM100" s="13"/>
      <c r="CKN100" s="7"/>
      <c r="CKO100" s="12"/>
      <c r="CKP100" s="3"/>
      <c r="CKQ100" s="3"/>
      <c r="CKR100" s="3"/>
      <c r="CKS100" s="13"/>
      <c r="CKT100" s="7"/>
      <c r="CKU100" s="12"/>
      <c r="CKV100" s="3"/>
      <c r="CKW100" s="3"/>
      <c r="CKX100" s="3"/>
      <c r="CKY100" s="13"/>
      <c r="CKZ100" s="7"/>
      <c r="CLA100" s="12"/>
      <c r="CLB100" s="3"/>
      <c r="CLC100" s="3"/>
      <c r="CLD100" s="3"/>
      <c r="CLE100" s="13"/>
      <c r="CLF100" s="7"/>
      <c r="CLG100" s="12"/>
      <c r="CLH100" s="3"/>
      <c r="CLI100" s="3"/>
      <c r="CLJ100" s="3"/>
      <c r="CLK100" s="13"/>
      <c r="CLL100" s="7"/>
      <c r="CLM100" s="12"/>
      <c r="CLN100" s="3"/>
      <c r="CLO100" s="3"/>
      <c r="CLP100" s="3"/>
      <c r="CLQ100" s="13"/>
      <c r="CLR100" s="7"/>
      <c r="CLS100" s="12"/>
      <c r="CLT100" s="3"/>
      <c r="CLU100" s="3"/>
      <c r="CLV100" s="3"/>
      <c r="CLW100" s="13"/>
      <c r="CLX100" s="7"/>
      <c r="CLY100" s="12"/>
      <c r="CLZ100" s="3"/>
      <c r="CMA100" s="3"/>
      <c r="CMB100" s="3"/>
      <c r="CMC100" s="13"/>
      <c r="CMD100" s="7"/>
      <c r="CME100" s="12"/>
      <c r="CMF100" s="3"/>
      <c r="CMG100" s="3"/>
      <c r="CMH100" s="3"/>
      <c r="CMI100" s="13"/>
      <c r="CMJ100" s="7"/>
      <c r="CMK100" s="12"/>
      <c r="CML100" s="3"/>
      <c r="CMM100" s="3"/>
      <c r="CMN100" s="3"/>
      <c r="CMO100" s="13"/>
      <c r="CMP100" s="7"/>
      <c r="CMQ100" s="12"/>
      <c r="CMR100" s="3"/>
      <c r="CMS100" s="3"/>
      <c r="CMT100" s="3"/>
      <c r="CMU100" s="13"/>
      <c r="CMV100" s="7"/>
      <c r="CMW100" s="12"/>
      <c r="CMX100" s="3"/>
      <c r="CMY100" s="3"/>
      <c r="CMZ100" s="3"/>
      <c r="CNA100" s="13"/>
      <c r="CNB100" s="7"/>
      <c r="CNC100" s="12"/>
      <c r="CND100" s="3"/>
      <c r="CNE100" s="3"/>
      <c r="CNF100" s="3"/>
      <c r="CNG100" s="13"/>
      <c r="CNH100" s="7"/>
      <c r="CNI100" s="12"/>
      <c r="CNJ100" s="3"/>
      <c r="CNK100" s="3"/>
      <c r="CNL100" s="3"/>
      <c r="CNM100" s="13"/>
      <c r="CNN100" s="7"/>
      <c r="CNO100" s="12"/>
      <c r="CNP100" s="3"/>
      <c r="CNQ100" s="3"/>
      <c r="CNR100" s="3"/>
      <c r="CNS100" s="13"/>
      <c r="CNT100" s="7"/>
      <c r="CNU100" s="12"/>
      <c r="CNV100" s="3"/>
      <c r="CNW100" s="3"/>
      <c r="CNX100" s="3"/>
      <c r="CNY100" s="13"/>
      <c r="CNZ100" s="7"/>
      <c r="COA100" s="12"/>
      <c r="COB100" s="3"/>
      <c r="COC100" s="3"/>
      <c r="COD100" s="3"/>
      <c r="COE100" s="13"/>
      <c r="COF100" s="7"/>
      <c r="COG100" s="12"/>
      <c r="COH100" s="3"/>
      <c r="COI100" s="3"/>
      <c r="COJ100" s="3"/>
      <c r="COK100" s="13"/>
      <c r="COL100" s="7"/>
      <c r="COM100" s="12"/>
      <c r="CON100" s="3"/>
      <c r="COO100" s="3"/>
      <c r="COP100" s="3"/>
      <c r="COQ100" s="13"/>
      <c r="COR100" s="7"/>
      <c r="COS100" s="12"/>
      <c r="COT100" s="3"/>
      <c r="COU100" s="3"/>
      <c r="COV100" s="3"/>
      <c r="COW100" s="13"/>
      <c r="COX100" s="7"/>
      <c r="COY100" s="12"/>
      <c r="COZ100" s="3"/>
      <c r="CPA100" s="3"/>
      <c r="CPB100" s="3"/>
      <c r="CPC100" s="13"/>
      <c r="CPD100" s="7"/>
      <c r="CPE100" s="12"/>
      <c r="CPF100" s="3"/>
      <c r="CPG100" s="3"/>
      <c r="CPH100" s="3"/>
      <c r="CPI100" s="13"/>
      <c r="CPJ100" s="7"/>
      <c r="CPK100" s="12"/>
      <c r="CPL100" s="3"/>
      <c r="CPM100" s="3"/>
      <c r="CPN100" s="3"/>
      <c r="CPO100" s="13"/>
      <c r="CPP100" s="7"/>
      <c r="CPQ100" s="12"/>
      <c r="CPR100" s="3"/>
      <c r="CPS100" s="3"/>
      <c r="CPT100" s="3"/>
      <c r="CPU100" s="13"/>
      <c r="CPV100" s="7"/>
      <c r="CPW100" s="12"/>
      <c r="CPX100" s="3"/>
      <c r="CPY100" s="3"/>
      <c r="CPZ100" s="3"/>
      <c r="CQA100" s="13"/>
      <c r="CQB100" s="7"/>
      <c r="CQC100" s="12"/>
      <c r="CQD100" s="3"/>
      <c r="CQE100" s="3"/>
      <c r="CQF100" s="3"/>
      <c r="CQG100" s="13"/>
      <c r="CQH100" s="7"/>
      <c r="CQI100" s="12"/>
      <c r="CQJ100" s="3"/>
      <c r="CQK100" s="3"/>
      <c r="CQL100" s="3"/>
      <c r="CQM100" s="13"/>
      <c r="CQN100" s="7"/>
      <c r="CQO100" s="12"/>
      <c r="CQP100" s="3"/>
      <c r="CQQ100" s="3"/>
      <c r="CQR100" s="3"/>
      <c r="CQS100" s="13"/>
      <c r="CQT100" s="7"/>
      <c r="CQU100" s="12"/>
      <c r="CQV100" s="3"/>
      <c r="CQW100" s="3"/>
      <c r="CQX100" s="3"/>
      <c r="CQY100" s="13"/>
      <c r="CQZ100" s="7"/>
      <c r="CRA100" s="12"/>
      <c r="CRB100" s="3"/>
      <c r="CRC100" s="3"/>
      <c r="CRD100" s="3"/>
      <c r="CRE100" s="13"/>
      <c r="CRF100" s="7"/>
      <c r="CRG100" s="12"/>
      <c r="CRH100" s="3"/>
      <c r="CRI100" s="3"/>
      <c r="CRJ100" s="3"/>
      <c r="CRK100" s="13"/>
      <c r="CRL100" s="7"/>
      <c r="CRM100" s="12"/>
      <c r="CRN100" s="3"/>
      <c r="CRO100" s="3"/>
      <c r="CRP100" s="3"/>
      <c r="CRQ100" s="13"/>
      <c r="CRR100" s="7"/>
      <c r="CRS100" s="12"/>
      <c r="CRT100" s="3"/>
      <c r="CRU100" s="3"/>
      <c r="CRV100" s="3"/>
      <c r="CRW100" s="13"/>
      <c r="CRX100" s="7"/>
      <c r="CRY100" s="12"/>
      <c r="CRZ100" s="3"/>
      <c r="CSA100" s="3"/>
      <c r="CSB100" s="3"/>
      <c r="CSC100" s="13"/>
      <c r="CSD100" s="7"/>
      <c r="CSE100" s="12"/>
      <c r="CSF100" s="3"/>
      <c r="CSG100" s="3"/>
      <c r="CSH100" s="3"/>
      <c r="CSI100" s="13"/>
      <c r="CSJ100" s="7"/>
      <c r="CSK100" s="12"/>
      <c r="CSL100" s="3"/>
      <c r="CSM100" s="3"/>
      <c r="CSN100" s="3"/>
      <c r="CSO100" s="13"/>
      <c r="CSP100" s="7"/>
      <c r="CSQ100" s="12"/>
      <c r="CSR100" s="3"/>
      <c r="CSS100" s="3"/>
      <c r="CST100" s="3"/>
      <c r="CSU100" s="13"/>
      <c r="CSV100" s="7"/>
      <c r="CSW100" s="12"/>
      <c r="CSX100" s="3"/>
      <c r="CSY100" s="3"/>
      <c r="CSZ100" s="3"/>
      <c r="CTA100" s="13"/>
      <c r="CTB100" s="7"/>
      <c r="CTC100" s="12"/>
      <c r="CTD100" s="3"/>
      <c r="CTE100" s="3"/>
      <c r="CTF100" s="3"/>
      <c r="CTG100" s="13"/>
      <c r="CTH100" s="7"/>
      <c r="CTI100" s="12"/>
      <c r="CTJ100" s="3"/>
      <c r="CTK100" s="3"/>
      <c r="CTL100" s="3"/>
      <c r="CTM100" s="13"/>
      <c r="CTN100" s="7"/>
      <c r="CTO100" s="12"/>
      <c r="CTP100" s="3"/>
      <c r="CTQ100" s="3"/>
      <c r="CTR100" s="3"/>
      <c r="CTS100" s="13"/>
      <c r="CTT100" s="7"/>
      <c r="CTU100" s="12"/>
      <c r="CTV100" s="3"/>
      <c r="CTW100" s="3"/>
      <c r="CTX100" s="3"/>
      <c r="CTY100" s="13"/>
      <c r="CTZ100" s="7"/>
      <c r="CUA100" s="12"/>
      <c r="CUB100" s="3"/>
      <c r="CUC100" s="3"/>
      <c r="CUD100" s="3"/>
      <c r="CUE100" s="13"/>
      <c r="CUF100" s="7"/>
      <c r="CUG100" s="12"/>
      <c r="CUH100" s="3"/>
      <c r="CUI100" s="3"/>
      <c r="CUJ100" s="3"/>
      <c r="CUK100" s="13"/>
      <c r="CUL100" s="7"/>
      <c r="CUM100" s="12"/>
      <c r="CUN100" s="3"/>
      <c r="CUO100" s="3"/>
      <c r="CUP100" s="3"/>
      <c r="CUQ100" s="13"/>
      <c r="CUR100" s="7"/>
      <c r="CUS100" s="12"/>
      <c r="CUT100" s="3"/>
      <c r="CUU100" s="3"/>
      <c r="CUV100" s="3"/>
      <c r="CUW100" s="13"/>
      <c r="CUX100" s="7"/>
      <c r="CUY100" s="12"/>
      <c r="CUZ100" s="3"/>
      <c r="CVA100" s="3"/>
      <c r="CVB100" s="3"/>
      <c r="CVC100" s="13"/>
      <c r="CVD100" s="7"/>
      <c r="CVE100" s="12"/>
      <c r="CVF100" s="3"/>
      <c r="CVG100" s="3"/>
      <c r="CVH100" s="3"/>
      <c r="CVI100" s="13"/>
      <c r="CVJ100" s="7"/>
      <c r="CVK100" s="12"/>
      <c r="CVL100" s="3"/>
      <c r="CVM100" s="3"/>
      <c r="CVN100" s="3"/>
      <c r="CVO100" s="13"/>
      <c r="CVP100" s="7"/>
      <c r="CVQ100" s="12"/>
      <c r="CVR100" s="3"/>
      <c r="CVS100" s="3"/>
      <c r="CVT100" s="3"/>
      <c r="CVU100" s="13"/>
      <c r="CVV100" s="7"/>
      <c r="CVW100" s="12"/>
      <c r="CVX100" s="3"/>
      <c r="CVY100" s="3"/>
      <c r="CVZ100" s="3"/>
      <c r="CWA100" s="13"/>
      <c r="CWB100" s="7"/>
      <c r="CWC100" s="12"/>
      <c r="CWD100" s="3"/>
      <c r="CWE100" s="3"/>
      <c r="CWF100" s="3"/>
      <c r="CWG100" s="13"/>
      <c r="CWH100" s="7"/>
      <c r="CWI100" s="12"/>
      <c r="CWJ100" s="3"/>
      <c r="CWK100" s="3"/>
      <c r="CWL100" s="3"/>
      <c r="CWM100" s="13"/>
      <c r="CWN100" s="7"/>
      <c r="CWO100" s="12"/>
      <c r="CWP100" s="3"/>
      <c r="CWQ100" s="3"/>
      <c r="CWR100" s="3"/>
      <c r="CWS100" s="13"/>
      <c r="CWT100" s="7"/>
      <c r="CWU100" s="12"/>
      <c r="CWV100" s="3"/>
      <c r="CWW100" s="3"/>
      <c r="CWX100" s="3"/>
      <c r="CWY100" s="13"/>
      <c r="CWZ100" s="7"/>
      <c r="CXA100" s="12"/>
      <c r="CXB100" s="3"/>
      <c r="CXC100" s="3"/>
      <c r="CXD100" s="3"/>
      <c r="CXE100" s="13"/>
      <c r="CXF100" s="7"/>
      <c r="CXG100" s="12"/>
      <c r="CXH100" s="3"/>
      <c r="CXI100" s="3"/>
      <c r="CXJ100" s="3"/>
      <c r="CXK100" s="13"/>
      <c r="CXL100" s="7"/>
      <c r="CXM100" s="12"/>
      <c r="CXN100" s="3"/>
      <c r="CXO100" s="3"/>
      <c r="CXP100" s="3"/>
      <c r="CXQ100" s="13"/>
      <c r="CXR100" s="7"/>
      <c r="CXS100" s="12"/>
      <c r="CXT100" s="3"/>
      <c r="CXU100" s="3"/>
      <c r="CXV100" s="3"/>
      <c r="CXW100" s="13"/>
      <c r="CXX100" s="7"/>
      <c r="CXY100" s="12"/>
      <c r="CXZ100" s="3"/>
      <c r="CYA100" s="3"/>
      <c r="CYB100" s="3"/>
      <c r="CYC100" s="13"/>
      <c r="CYD100" s="7"/>
      <c r="CYE100" s="12"/>
      <c r="CYF100" s="3"/>
      <c r="CYG100" s="3"/>
      <c r="CYH100" s="3"/>
      <c r="CYI100" s="13"/>
      <c r="CYJ100" s="7"/>
      <c r="CYK100" s="12"/>
      <c r="CYL100" s="3"/>
      <c r="CYM100" s="3"/>
      <c r="CYN100" s="3"/>
      <c r="CYO100" s="13"/>
      <c r="CYP100" s="7"/>
      <c r="CYQ100" s="12"/>
      <c r="CYR100" s="3"/>
      <c r="CYS100" s="3"/>
      <c r="CYT100" s="3"/>
      <c r="CYU100" s="13"/>
      <c r="CYV100" s="7"/>
      <c r="CYW100" s="12"/>
      <c r="CYX100" s="3"/>
      <c r="CYY100" s="3"/>
      <c r="CYZ100" s="3"/>
      <c r="CZA100" s="13"/>
      <c r="CZB100" s="7"/>
      <c r="CZC100" s="12"/>
      <c r="CZD100" s="3"/>
      <c r="CZE100" s="3"/>
      <c r="CZF100" s="3"/>
      <c r="CZG100" s="13"/>
      <c r="CZH100" s="7"/>
      <c r="CZI100" s="12"/>
      <c r="CZJ100" s="3"/>
      <c r="CZK100" s="3"/>
      <c r="CZL100" s="3"/>
      <c r="CZM100" s="13"/>
      <c r="CZN100" s="7"/>
      <c r="CZO100" s="12"/>
      <c r="CZP100" s="3"/>
      <c r="CZQ100" s="3"/>
      <c r="CZR100" s="3"/>
      <c r="CZS100" s="13"/>
      <c r="CZT100" s="7"/>
      <c r="CZU100" s="12"/>
      <c r="CZV100" s="3"/>
      <c r="CZW100" s="3"/>
      <c r="CZX100" s="3"/>
      <c r="CZY100" s="13"/>
      <c r="CZZ100" s="7"/>
      <c r="DAA100" s="12"/>
      <c r="DAB100" s="3"/>
      <c r="DAC100" s="3"/>
      <c r="DAD100" s="3"/>
      <c r="DAE100" s="13"/>
      <c r="DAF100" s="7"/>
      <c r="DAG100" s="12"/>
      <c r="DAH100" s="3"/>
      <c r="DAI100" s="3"/>
      <c r="DAJ100" s="3"/>
      <c r="DAK100" s="13"/>
      <c r="DAL100" s="7"/>
      <c r="DAM100" s="12"/>
      <c r="DAN100" s="3"/>
      <c r="DAO100" s="3"/>
      <c r="DAP100" s="3"/>
      <c r="DAQ100" s="13"/>
      <c r="DAR100" s="7"/>
      <c r="DAS100" s="12"/>
      <c r="DAT100" s="3"/>
      <c r="DAU100" s="3"/>
      <c r="DAV100" s="3"/>
      <c r="DAW100" s="13"/>
      <c r="DAX100" s="7"/>
      <c r="DAY100" s="12"/>
      <c r="DAZ100" s="3"/>
      <c r="DBA100" s="3"/>
      <c r="DBB100" s="3"/>
      <c r="DBC100" s="13"/>
      <c r="DBD100" s="7"/>
      <c r="DBE100" s="12"/>
      <c r="DBF100" s="3"/>
      <c r="DBG100" s="3"/>
      <c r="DBH100" s="3"/>
      <c r="DBI100" s="13"/>
      <c r="DBJ100" s="7"/>
      <c r="DBK100" s="12"/>
      <c r="DBL100" s="3"/>
      <c r="DBM100" s="3"/>
      <c r="DBN100" s="3"/>
      <c r="DBO100" s="13"/>
      <c r="DBP100" s="7"/>
      <c r="DBQ100" s="12"/>
      <c r="DBR100" s="3"/>
      <c r="DBS100" s="3"/>
      <c r="DBT100" s="3"/>
      <c r="DBU100" s="13"/>
      <c r="DBV100" s="7"/>
      <c r="DBW100" s="12"/>
      <c r="DBX100" s="3"/>
      <c r="DBY100" s="3"/>
      <c r="DBZ100" s="3"/>
      <c r="DCA100" s="13"/>
      <c r="DCB100" s="7"/>
      <c r="DCC100" s="12"/>
      <c r="DCD100" s="3"/>
      <c r="DCE100" s="3"/>
      <c r="DCF100" s="3"/>
      <c r="DCG100" s="13"/>
      <c r="DCH100" s="7"/>
      <c r="DCI100" s="12"/>
      <c r="DCJ100" s="3"/>
      <c r="DCK100" s="3"/>
      <c r="DCL100" s="3"/>
      <c r="DCM100" s="13"/>
      <c r="DCN100" s="7"/>
      <c r="DCO100" s="12"/>
      <c r="DCP100" s="3"/>
      <c r="DCQ100" s="3"/>
      <c r="DCR100" s="3"/>
      <c r="DCS100" s="13"/>
      <c r="DCT100" s="7"/>
      <c r="DCU100" s="12"/>
      <c r="DCV100" s="3"/>
      <c r="DCW100" s="3"/>
      <c r="DCX100" s="3"/>
      <c r="DCY100" s="13"/>
      <c r="DCZ100" s="7"/>
      <c r="DDA100" s="12"/>
      <c r="DDB100" s="3"/>
      <c r="DDC100" s="3"/>
      <c r="DDD100" s="3"/>
      <c r="DDE100" s="13"/>
      <c r="DDF100" s="7"/>
      <c r="DDG100" s="12"/>
      <c r="DDH100" s="3"/>
      <c r="DDI100" s="3"/>
      <c r="DDJ100" s="3"/>
      <c r="DDK100" s="13"/>
      <c r="DDL100" s="7"/>
      <c r="DDM100" s="12"/>
      <c r="DDN100" s="3"/>
      <c r="DDO100" s="3"/>
      <c r="DDP100" s="3"/>
      <c r="DDQ100" s="13"/>
      <c r="DDR100" s="7"/>
      <c r="DDS100" s="12"/>
      <c r="DDT100" s="3"/>
      <c r="DDU100" s="3"/>
      <c r="DDV100" s="3"/>
      <c r="DDW100" s="13"/>
      <c r="DDX100" s="7"/>
      <c r="DDY100" s="12"/>
      <c r="DDZ100" s="3"/>
      <c r="DEA100" s="3"/>
      <c r="DEB100" s="3"/>
      <c r="DEC100" s="13"/>
      <c r="DED100" s="7"/>
      <c r="DEE100" s="12"/>
      <c r="DEF100" s="3"/>
      <c r="DEG100" s="3"/>
      <c r="DEH100" s="3"/>
      <c r="DEI100" s="13"/>
      <c r="DEJ100" s="7"/>
      <c r="DEK100" s="12"/>
      <c r="DEL100" s="3"/>
      <c r="DEM100" s="3"/>
      <c r="DEN100" s="3"/>
      <c r="DEO100" s="13"/>
      <c r="DEP100" s="7"/>
      <c r="DEQ100" s="12"/>
      <c r="DER100" s="3"/>
      <c r="DES100" s="3"/>
      <c r="DET100" s="3"/>
      <c r="DEU100" s="13"/>
      <c r="DEV100" s="7"/>
      <c r="DEW100" s="12"/>
      <c r="DEX100" s="3"/>
      <c r="DEY100" s="3"/>
      <c r="DEZ100" s="3"/>
      <c r="DFA100" s="13"/>
      <c r="DFB100" s="7"/>
      <c r="DFC100" s="12"/>
      <c r="DFD100" s="3"/>
      <c r="DFE100" s="3"/>
      <c r="DFF100" s="3"/>
      <c r="DFG100" s="13"/>
      <c r="DFH100" s="7"/>
      <c r="DFI100" s="12"/>
      <c r="DFJ100" s="3"/>
      <c r="DFK100" s="3"/>
      <c r="DFL100" s="3"/>
      <c r="DFM100" s="13"/>
      <c r="DFN100" s="7"/>
      <c r="DFO100" s="12"/>
      <c r="DFP100" s="3"/>
      <c r="DFQ100" s="3"/>
      <c r="DFR100" s="3"/>
      <c r="DFS100" s="13"/>
      <c r="DFT100" s="7"/>
      <c r="DFU100" s="12"/>
      <c r="DFV100" s="3"/>
      <c r="DFW100" s="3"/>
      <c r="DFX100" s="3"/>
      <c r="DFY100" s="13"/>
      <c r="DFZ100" s="7"/>
      <c r="DGA100" s="12"/>
      <c r="DGB100" s="3"/>
      <c r="DGC100" s="3"/>
      <c r="DGD100" s="3"/>
      <c r="DGE100" s="13"/>
      <c r="DGF100" s="7"/>
      <c r="DGG100" s="12"/>
      <c r="DGH100" s="3"/>
      <c r="DGI100" s="3"/>
      <c r="DGJ100" s="3"/>
      <c r="DGK100" s="13"/>
      <c r="DGL100" s="7"/>
      <c r="DGM100" s="12"/>
      <c r="DGN100" s="3"/>
      <c r="DGO100" s="3"/>
      <c r="DGP100" s="3"/>
      <c r="DGQ100" s="13"/>
      <c r="DGR100" s="7"/>
      <c r="DGS100" s="12"/>
      <c r="DGT100" s="3"/>
      <c r="DGU100" s="3"/>
      <c r="DGV100" s="3"/>
      <c r="DGW100" s="13"/>
      <c r="DGX100" s="7"/>
      <c r="DGY100" s="12"/>
      <c r="DGZ100" s="3"/>
      <c r="DHA100" s="3"/>
      <c r="DHB100" s="3"/>
      <c r="DHC100" s="13"/>
      <c r="DHD100" s="7"/>
      <c r="DHE100" s="12"/>
      <c r="DHF100" s="3"/>
      <c r="DHG100" s="3"/>
      <c r="DHH100" s="3"/>
      <c r="DHI100" s="13"/>
      <c r="DHJ100" s="7"/>
      <c r="DHK100" s="12"/>
      <c r="DHL100" s="3"/>
      <c r="DHM100" s="3"/>
      <c r="DHN100" s="3"/>
      <c r="DHO100" s="13"/>
      <c r="DHP100" s="7"/>
      <c r="DHQ100" s="12"/>
      <c r="DHR100" s="3"/>
      <c r="DHS100" s="3"/>
      <c r="DHT100" s="3"/>
      <c r="DHU100" s="13"/>
      <c r="DHV100" s="7"/>
      <c r="DHW100" s="12"/>
      <c r="DHX100" s="3"/>
      <c r="DHY100" s="3"/>
      <c r="DHZ100" s="3"/>
      <c r="DIA100" s="13"/>
      <c r="DIB100" s="7"/>
      <c r="DIC100" s="12"/>
      <c r="DID100" s="3"/>
      <c r="DIE100" s="3"/>
      <c r="DIF100" s="3"/>
      <c r="DIG100" s="13"/>
      <c r="DIH100" s="7"/>
      <c r="DII100" s="12"/>
      <c r="DIJ100" s="3"/>
      <c r="DIK100" s="3"/>
      <c r="DIL100" s="3"/>
      <c r="DIM100" s="13"/>
      <c r="DIN100" s="7"/>
      <c r="DIO100" s="12"/>
      <c r="DIP100" s="3"/>
      <c r="DIQ100" s="3"/>
      <c r="DIR100" s="3"/>
      <c r="DIS100" s="13"/>
      <c r="DIT100" s="7"/>
      <c r="DIU100" s="12"/>
      <c r="DIV100" s="3"/>
      <c r="DIW100" s="3"/>
      <c r="DIX100" s="3"/>
      <c r="DIY100" s="13"/>
      <c r="DIZ100" s="7"/>
      <c r="DJA100" s="12"/>
      <c r="DJB100" s="3"/>
      <c r="DJC100" s="3"/>
      <c r="DJD100" s="3"/>
      <c r="DJE100" s="13"/>
      <c r="DJF100" s="7"/>
      <c r="DJG100" s="12"/>
      <c r="DJH100" s="3"/>
      <c r="DJI100" s="3"/>
      <c r="DJJ100" s="3"/>
      <c r="DJK100" s="13"/>
      <c r="DJL100" s="7"/>
      <c r="DJM100" s="12"/>
      <c r="DJN100" s="3"/>
      <c r="DJO100" s="3"/>
      <c r="DJP100" s="3"/>
      <c r="DJQ100" s="13"/>
      <c r="DJR100" s="7"/>
      <c r="DJS100" s="12"/>
      <c r="DJT100" s="3"/>
      <c r="DJU100" s="3"/>
      <c r="DJV100" s="3"/>
      <c r="DJW100" s="13"/>
      <c r="DJX100" s="7"/>
      <c r="DJY100" s="12"/>
      <c r="DJZ100" s="3"/>
      <c r="DKA100" s="3"/>
      <c r="DKB100" s="3"/>
      <c r="DKC100" s="13"/>
      <c r="DKD100" s="7"/>
      <c r="DKE100" s="12"/>
      <c r="DKF100" s="3"/>
      <c r="DKG100" s="3"/>
      <c r="DKH100" s="3"/>
      <c r="DKI100" s="13"/>
      <c r="DKJ100" s="7"/>
      <c r="DKK100" s="12"/>
      <c r="DKL100" s="3"/>
      <c r="DKM100" s="3"/>
      <c r="DKN100" s="3"/>
      <c r="DKO100" s="13"/>
      <c r="DKP100" s="7"/>
      <c r="DKQ100" s="12"/>
      <c r="DKR100" s="3"/>
      <c r="DKS100" s="3"/>
      <c r="DKT100" s="3"/>
      <c r="DKU100" s="13"/>
      <c r="DKV100" s="7"/>
      <c r="DKW100" s="12"/>
      <c r="DKX100" s="3"/>
      <c r="DKY100" s="3"/>
      <c r="DKZ100" s="3"/>
      <c r="DLA100" s="13"/>
      <c r="DLB100" s="7"/>
      <c r="DLC100" s="12"/>
      <c r="DLD100" s="3"/>
      <c r="DLE100" s="3"/>
      <c r="DLF100" s="3"/>
      <c r="DLG100" s="13"/>
      <c r="DLH100" s="7"/>
      <c r="DLI100" s="12"/>
      <c r="DLJ100" s="3"/>
      <c r="DLK100" s="3"/>
      <c r="DLL100" s="3"/>
      <c r="DLM100" s="13"/>
      <c r="DLN100" s="7"/>
      <c r="DLO100" s="12"/>
      <c r="DLP100" s="3"/>
      <c r="DLQ100" s="3"/>
      <c r="DLR100" s="3"/>
      <c r="DLS100" s="13"/>
      <c r="DLT100" s="7"/>
      <c r="DLU100" s="12"/>
      <c r="DLV100" s="3"/>
      <c r="DLW100" s="3"/>
      <c r="DLX100" s="3"/>
      <c r="DLY100" s="13"/>
      <c r="DLZ100" s="7"/>
      <c r="DMA100" s="12"/>
      <c r="DMB100" s="3"/>
      <c r="DMC100" s="3"/>
      <c r="DMD100" s="3"/>
      <c r="DME100" s="13"/>
      <c r="DMF100" s="7"/>
      <c r="DMG100" s="12"/>
      <c r="DMH100" s="3"/>
      <c r="DMI100" s="3"/>
      <c r="DMJ100" s="3"/>
      <c r="DMK100" s="13"/>
      <c r="DML100" s="7"/>
      <c r="DMM100" s="12"/>
      <c r="DMN100" s="3"/>
      <c r="DMO100" s="3"/>
      <c r="DMP100" s="3"/>
      <c r="DMQ100" s="13"/>
      <c r="DMR100" s="7"/>
      <c r="DMS100" s="12"/>
      <c r="DMT100" s="3"/>
      <c r="DMU100" s="3"/>
      <c r="DMV100" s="3"/>
      <c r="DMW100" s="13"/>
      <c r="DMX100" s="7"/>
      <c r="DMY100" s="12"/>
      <c r="DMZ100" s="3"/>
      <c r="DNA100" s="3"/>
      <c r="DNB100" s="3"/>
      <c r="DNC100" s="13"/>
      <c r="DND100" s="7"/>
      <c r="DNE100" s="12"/>
      <c r="DNF100" s="3"/>
      <c r="DNG100" s="3"/>
      <c r="DNH100" s="3"/>
      <c r="DNI100" s="13"/>
      <c r="DNJ100" s="7"/>
      <c r="DNK100" s="12"/>
      <c r="DNL100" s="3"/>
      <c r="DNM100" s="3"/>
      <c r="DNN100" s="3"/>
      <c r="DNO100" s="13"/>
      <c r="DNP100" s="7"/>
      <c r="DNQ100" s="12"/>
      <c r="DNR100" s="3"/>
      <c r="DNS100" s="3"/>
      <c r="DNT100" s="3"/>
      <c r="DNU100" s="13"/>
      <c r="DNV100" s="7"/>
      <c r="DNW100" s="12"/>
      <c r="DNX100" s="3"/>
      <c r="DNY100" s="3"/>
      <c r="DNZ100" s="3"/>
      <c r="DOA100" s="13"/>
      <c r="DOB100" s="7"/>
      <c r="DOC100" s="12"/>
      <c r="DOD100" s="3"/>
      <c r="DOE100" s="3"/>
      <c r="DOF100" s="3"/>
      <c r="DOG100" s="13"/>
      <c r="DOH100" s="7"/>
      <c r="DOI100" s="12"/>
      <c r="DOJ100" s="3"/>
      <c r="DOK100" s="3"/>
      <c r="DOL100" s="3"/>
      <c r="DOM100" s="13"/>
      <c r="DON100" s="7"/>
      <c r="DOO100" s="12"/>
      <c r="DOP100" s="3"/>
      <c r="DOQ100" s="3"/>
      <c r="DOR100" s="3"/>
      <c r="DOS100" s="13"/>
      <c r="DOT100" s="7"/>
      <c r="DOU100" s="12"/>
      <c r="DOV100" s="3"/>
      <c r="DOW100" s="3"/>
      <c r="DOX100" s="3"/>
      <c r="DOY100" s="13"/>
      <c r="DOZ100" s="7"/>
      <c r="DPA100" s="12"/>
      <c r="DPB100" s="3"/>
      <c r="DPC100" s="3"/>
      <c r="DPD100" s="3"/>
      <c r="DPE100" s="13"/>
      <c r="DPF100" s="7"/>
      <c r="DPG100" s="12"/>
      <c r="DPH100" s="3"/>
      <c r="DPI100" s="3"/>
      <c r="DPJ100" s="3"/>
      <c r="DPK100" s="13"/>
      <c r="DPL100" s="7"/>
      <c r="DPM100" s="12"/>
      <c r="DPN100" s="3"/>
      <c r="DPO100" s="3"/>
      <c r="DPP100" s="3"/>
      <c r="DPQ100" s="13"/>
      <c r="DPR100" s="7"/>
      <c r="DPS100" s="12"/>
      <c r="DPT100" s="3"/>
      <c r="DPU100" s="3"/>
      <c r="DPV100" s="3"/>
      <c r="DPW100" s="13"/>
      <c r="DPX100" s="7"/>
      <c r="DPY100" s="12"/>
      <c r="DPZ100" s="3"/>
      <c r="DQA100" s="3"/>
      <c r="DQB100" s="3"/>
      <c r="DQC100" s="13"/>
      <c r="DQD100" s="7"/>
      <c r="DQE100" s="12"/>
      <c r="DQF100" s="3"/>
      <c r="DQG100" s="3"/>
      <c r="DQH100" s="3"/>
      <c r="DQI100" s="13"/>
      <c r="DQJ100" s="7"/>
      <c r="DQK100" s="12"/>
      <c r="DQL100" s="3"/>
      <c r="DQM100" s="3"/>
      <c r="DQN100" s="3"/>
      <c r="DQO100" s="13"/>
      <c r="DQP100" s="7"/>
      <c r="DQQ100" s="12"/>
      <c r="DQR100" s="3"/>
      <c r="DQS100" s="3"/>
      <c r="DQT100" s="3"/>
      <c r="DQU100" s="13"/>
      <c r="DQV100" s="7"/>
      <c r="DQW100" s="12"/>
      <c r="DQX100" s="3"/>
      <c r="DQY100" s="3"/>
      <c r="DQZ100" s="3"/>
      <c r="DRA100" s="13"/>
      <c r="DRB100" s="7"/>
      <c r="DRC100" s="12"/>
      <c r="DRD100" s="3"/>
      <c r="DRE100" s="3"/>
      <c r="DRF100" s="3"/>
      <c r="DRG100" s="13"/>
      <c r="DRH100" s="7"/>
      <c r="DRI100" s="12"/>
      <c r="DRJ100" s="3"/>
      <c r="DRK100" s="3"/>
      <c r="DRL100" s="3"/>
      <c r="DRM100" s="13"/>
      <c r="DRN100" s="7"/>
      <c r="DRO100" s="12"/>
      <c r="DRP100" s="3"/>
      <c r="DRQ100" s="3"/>
      <c r="DRR100" s="3"/>
      <c r="DRS100" s="13"/>
      <c r="DRT100" s="7"/>
      <c r="DRU100" s="12"/>
      <c r="DRV100" s="3"/>
      <c r="DRW100" s="3"/>
      <c r="DRX100" s="3"/>
      <c r="DRY100" s="13"/>
      <c r="DRZ100" s="7"/>
      <c r="DSA100" s="12"/>
      <c r="DSB100" s="3"/>
      <c r="DSC100" s="3"/>
      <c r="DSD100" s="3"/>
      <c r="DSE100" s="13"/>
      <c r="DSF100" s="7"/>
      <c r="DSG100" s="12"/>
      <c r="DSH100" s="3"/>
      <c r="DSI100" s="3"/>
      <c r="DSJ100" s="3"/>
      <c r="DSK100" s="13"/>
      <c r="DSL100" s="7"/>
      <c r="DSM100" s="12"/>
      <c r="DSN100" s="3"/>
      <c r="DSO100" s="3"/>
      <c r="DSP100" s="3"/>
      <c r="DSQ100" s="13"/>
      <c r="DSR100" s="7"/>
      <c r="DSS100" s="12"/>
      <c r="DST100" s="3"/>
      <c r="DSU100" s="3"/>
      <c r="DSV100" s="3"/>
      <c r="DSW100" s="13"/>
      <c r="DSX100" s="7"/>
      <c r="DSY100" s="12"/>
      <c r="DSZ100" s="3"/>
      <c r="DTA100" s="3"/>
      <c r="DTB100" s="3"/>
      <c r="DTC100" s="13"/>
      <c r="DTD100" s="7"/>
      <c r="DTE100" s="12"/>
      <c r="DTF100" s="3"/>
      <c r="DTG100" s="3"/>
      <c r="DTH100" s="3"/>
      <c r="DTI100" s="13"/>
      <c r="DTJ100" s="7"/>
      <c r="DTK100" s="12"/>
      <c r="DTL100" s="3"/>
      <c r="DTM100" s="3"/>
      <c r="DTN100" s="3"/>
      <c r="DTO100" s="13"/>
      <c r="DTP100" s="7"/>
      <c r="DTQ100" s="12"/>
      <c r="DTR100" s="3"/>
      <c r="DTS100" s="3"/>
      <c r="DTT100" s="3"/>
      <c r="DTU100" s="13"/>
      <c r="DTV100" s="7"/>
      <c r="DTW100" s="12"/>
      <c r="DTX100" s="3"/>
      <c r="DTY100" s="3"/>
      <c r="DTZ100" s="3"/>
      <c r="DUA100" s="13"/>
      <c r="DUB100" s="7"/>
      <c r="DUC100" s="12"/>
      <c r="DUD100" s="3"/>
      <c r="DUE100" s="3"/>
      <c r="DUF100" s="3"/>
      <c r="DUG100" s="13"/>
      <c r="DUH100" s="7"/>
      <c r="DUI100" s="12"/>
      <c r="DUJ100" s="3"/>
      <c r="DUK100" s="3"/>
      <c r="DUL100" s="3"/>
      <c r="DUM100" s="13"/>
      <c r="DUN100" s="7"/>
      <c r="DUO100" s="12"/>
      <c r="DUP100" s="3"/>
      <c r="DUQ100" s="3"/>
      <c r="DUR100" s="3"/>
      <c r="DUS100" s="13"/>
      <c r="DUT100" s="7"/>
      <c r="DUU100" s="12"/>
      <c r="DUV100" s="3"/>
      <c r="DUW100" s="3"/>
      <c r="DUX100" s="3"/>
      <c r="DUY100" s="13"/>
      <c r="DUZ100" s="7"/>
      <c r="DVA100" s="12"/>
      <c r="DVB100" s="3"/>
      <c r="DVC100" s="3"/>
      <c r="DVD100" s="3"/>
      <c r="DVE100" s="13"/>
      <c r="DVF100" s="7"/>
      <c r="DVG100" s="12"/>
      <c r="DVH100" s="3"/>
      <c r="DVI100" s="3"/>
      <c r="DVJ100" s="3"/>
      <c r="DVK100" s="13"/>
      <c r="DVL100" s="7"/>
      <c r="DVM100" s="12"/>
      <c r="DVN100" s="3"/>
      <c r="DVO100" s="3"/>
      <c r="DVP100" s="3"/>
      <c r="DVQ100" s="13"/>
      <c r="DVR100" s="7"/>
      <c r="DVS100" s="12"/>
      <c r="DVT100" s="3"/>
      <c r="DVU100" s="3"/>
      <c r="DVV100" s="3"/>
      <c r="DVW100" s="13"/>
      <c r="DVX100" s="7"/>
      <c r="DVY100" s="12"/>
      <c r="DVZ100" s="3"/>
      <c r="DWA100" s="3"/>
      <c r="DWB100" s="3"/>
      <c r="DWC100" s="13"/>
      <c r="DWD100" s="7"/>
      <c r="DWE100" s="12"/>
      <c r="DWF100" s="3"/>
      <c r="DWG100" s="3"/>
      <c r="DWH100" s="3"/>
      <c r="DWI100" s="13"/>
      <c r="DWJ100" s="7"/>
      <c r="DWK100" s="12"/>
      <c r="DWL100" s="3"/>
      <c r="DWM100" s="3"/>
      <c r="DWN100" s="3"/>
      <c r="DWO100" s="13"/>
      <c r="DWP100" s="7"/>
      <c r="DWQ100" s="12"/>
      <c r="DWR100" s="3"/>
      <c r="DWS100" s="3"/>
      <c r="DWT100" s="3"/>
      <c r="DWU100" s="13"/>
      <c r="DWV100" s="7"/>
      <c r="DWW100" s="12"/>
      <c r="DWX100" s="3"/>
      <c r="DWY100" s="3"/>
      <c r="DWZ100" s="3"/>
      <c r="DXA100" s="13"/>
      <c r="DXB100" s="7"/>
      <c r="DXC100" s="12"/>
      <c r="DXD100" s="3"/>
      <c r="DXE100" s="3"/>
      <c r="DXF100" s="3"/>
      <c r="DXG100" s="13"/>
      <c r="DXH100" s="7"/>
      <c r="DXI100" s="12"/>
      <c r="DXJ100" s="3"/>
      <c r="DXK100" s="3"/>
      <c r="DXL100" s="3"/>
      <c r="DXM100" s="13"/>
      <c r="DXN100" s="7"/>
      <c r="DXO100" s="12"/>
      <c r="DXP100" s="3"/>
      <c r="DXQ100" s="3"/>
      <c r="DXR100" s="3"/>
      <c r="DXS100" s="13"/>
      <c r="DXT100" s="7"/>
      <c r="DXU100" s="12"/>
      <c r="DXV100" s="3"/>
      <c r="DXW100" s="3"/>
      <c r="DXX100" s="3"/>
      <c r="DXY100" s="13"/>
      <c r="DXZ100" s="7"/>
      <c r="DYA100" s="12"/>
      <c r="DYB100" s="3"/>
      <c r="DYC100" s="3"/>
      <c r="DYD100" s="3"/>
      <c r="DYE100" s="13"/>
      <c r="DYF100" s="7"/>
      <c r="DYG100" s="12"/>
      <c r="DYH100" s="3"/>
      <c r="DYI100" s="3"/>
      <c r="DYJ100" s="3"/>
      <c r="DYK100" s="13"/>
      <c r="DYL100" s="7"/>
      <c r="DYM100" s="12"/>
      <c r="DYN100" s="3"/>
      <c r="DYO100" s="3"/>
      <c r="DYP100" s="3"/>
      <c r="DYQ100" s="13"/>
      <c r="DYR100" s="7"/>
      <c r="DYS100" s="12"/>
      <c r="DYT100" s="3"/>
      <c r="DYU100" s="3"/>
      <c r="DYV100" s="3"/>
      <c r="DYW100" s="13"/>
      <c r="DYX100" s="7"/>
      <c r="DYY100" s="12"/>
      <c r="DYZ100" s="3"/>
      <c r="DZA100" s="3"/>
      <c r="DZB100" s="3"/>
      <c r="DZC100" s="13"/>
      <c r="DZD100" s="7"/>
      <c r="DZE100" s="12"/>
      <c r="DZF100" s="3"/>
      <c r="DZG100" s="3"/>
      <c r="DZH100" s="3"/>
      <c r="DZI100" s="13"/>
      <c r="DZJ100" s="7"/>
      <c r="DZK100" s="12"/>
      <c r="DZL100" s="3"/>
      <c r="DZM100" s="3"/>
      <c r="DZN100" s="3"/>
      <c r="DZO100" s="13"/>
      <c r="DZP100" s="7"/>
      <c r="DZQ100" s="12"/>
      <c r="DZR100" s="3"/>
      <c r="DZS100" s="3"/>
      <c r="DZT100" s="3"/>
      <c r="DZU100" s="13"/>
      <c r="DZV100" s="7"/>
      <c r="DZW100" s="12"/>
      <c r="DZX100" s="3"/>
      <c r="DZY100" s="3"/>
      <c r="DZZ100" s="3"/>
      <c r="EAA100" s="13"/>
      <c r="EAB100" s="7"/>
      <c r="EAC100" s="12"/>
      <c r="EAD100" s="3"/>
      <c r="EAE100" s="3"/>
      <c r="EAF100" s="3"/>
      <c r="EAG100" s="13"/>
      <c r="EAH100" s="7"/>
      <c r="EAI100" s="12"/>
      <c r="EAJ100" s="3"/>
      <c r="EAK100" s="3"/>
      <c r="EAL100" s="3"/>
      <c r="EAM100" s="13"/>
      <c r="EAN100" s="7"/>
      <c r="EAO100" s="12"/>
      <c r="EAP100" s="3"/>
      <c r="EAQ100" s="3"/>
      <c r="EAR100" s="3"/>
      <c r="EAS100" s="13"/>
      <c r="EAT100" s="7"/>
      <c r="EAU100" s="12"/>
      <c r="EAV100" s="3"/>
      <c r="EAW100" s="3"/>
      <c r="EAX100" s="3"/>
      <c r="EAY100" s="13"/>
      <c r="EAZ100" s="7"/>
      <c r="EBA100" s="12"/>
      <c r="EBB100" s="3"/>
      <c r="EBC100" s="3"/>
      <c r="EBD100" s="3"/>
      <c r="EBE100" s="13"/>
      <c r="EBF100" s="7"/>
      <c r="EBG100" s="12"/>
      <c r="EBH100" s="3"/>
      <c r="EBI100" s="3"/>
      <c r="EBJ100" s="3"/>
      <c r="EBK100" s="13"/>
      <c r="EBL100" s="7"/>
      <c r="EBM100" s="12"/>
      <c r="EBN100" s="3"/>
      <c r="EBO100" s="3"/>
      <c r="EBP100" s="3"/>
      <c r="EBQ100" s="13"/>
      <c r="EBR100" s="7"/>
      <c r="EBS100" s="12"/>
      <c r="EBT100" s="3"/>
      <c r="EBU100" s="3"/>
      <c r="EBV100" s="3"/>
      <c r="EBW100" s="13"/>
      <c r="EBX100" s="7"/>
      <c r="EBY100" s="12"/>
      <c r="EBZ100" s="3"/>
      <c r="ECA100" s="3"/>
      <c r="ECB100" s="3"/>
      <c r="ECC100" s="13"/>
      <c r="ECD100" s="7"/>
      <c r="ECE100" s="12"/>
      <c r="ECF100" s="3"/>
      <c r="ECG100" s="3"/>
      <c r="ECH100" s="3"/>
      <c r="ECI100" s="13"/>
      <c r="ECJ100" s="7"/>
      <c r="ECK100" s="12"/>
      <c r="ECL100" s="3"/>
      <c r="ECM100" s="3"/>
      <c r="ECN100" s="3"/>
      <c r="ECO100" s="13"/>
      <c r="ECP100" s="7"/>
      <c r="ECQ100" s="12"/>
      <c r="ECR100" s="3"/>
      <c r="ECS100" s="3"/>
      <c r="ECT100" s="3"/>
      <c r="ECU100" s="13"/>
      <c r="ECV100" s="7"/>
      <c r="ECW100" s="12"/>
      <c r="ECX100" s="3"/>
      <c r="ECY100" s="3"/>
      <c r="ECZ100" s="3"/>
      <c r="EDA100" s="13"/>
      <c r="EDB100" s="7"/>
      <c r="EDC100" s="12"/>
      <c r="EDD100" s="3"/>
      <c r="EDE100" s="3"/>
      <c r="EDF100" s="3"/>
      <c r="EDG100" s="13"/>
      <c r="EDH100" s="7"/>
      <c r="EDI100" s="12"/>
      <c r="EDJ100" s="3"/>
      <c r="EDK100" s="3"/>
      <c r="EDL100" s="3"/>
      <c r="EDM100" s="13"/>
      <c r="EDN100" s="7"/>
      <c r="EDO100" s="12"/>
      <c r="EDP100" s="3"/>
      <c r="EDQ100" s="3"/>
      <c r="EDR100" s="3"/>
      <c r="EDS100" s="13"/>
      <c r="EDT100" s="7"/>
      <c r="EDU100" s="12"/>
      <c r="EDV100" s="3"/>
      <c r="EDW100" s="3"/>
      <c r="EDX100" s="3"/>
      <c r="EDY100" s="13"/>
      <c r="EDZ100" s="7"/>
      <c r="EEA100" s="12"/>
      <c r="EEB100" s="3"/>
      <c r="EEC100" s="3"/>
      <c r="EED100" s="3"/>
      <c r="EEE100" s="13"/>
      <c r="EEF100" s="7"/>
      <c r="EEG100" s="12"/>
      <c r="EEH100" s="3"/>
      <c r="EEI100" s="3"/>
      <c r="EEJ100" s="3"/>
      <c r="EEK100" s="13"/>
      <c r="EEL100" s="7"/>
      <c r="EEM100" s="12"/>
      <c r="EEN100" s="3"/>
      <c r="EEO100" s="3"/>
      <c r="EEP100" s="3"/>
      <c r="EEQ100" s="13"/>
      <c r="EER100" s="7"/>
      <c r="EES100" s="12"/>
      <c r="EET100" s="3"/>
      <c r="EEU100" s="3"/>
      <c r="EEV100" s="3"/>
      <c r="EEW100" s="13"/>
      <c r="EEX100" s="7"/>
      <c r="EEY100" s="12"/>
      <c r="EEZ100" s="3"/>
      <c r="EFA100" s="3"/>
      <c r="EFB100" s="3"/>
      <c r="EFC100" s="13"/>
      <c r="EFD100" s="7"/>
      <c r="EFE100" s="12"/>
      <c r="EFF100" s="3"/>
      <c r="EFG100" s="3"/>
      <c r="EFH100" s="3"/>
      <c r="EFI100" s="13"/>
      <c r="EFJ100" s="7"/>
      <c r="EFK100" s="12"/>
      <c r="EFL100" s="3"/>
      <c r="EFM100" s="3"/>
      <c r="EFN100" s="3"/>
      <c r="EFO100" s="13"/>
      <c r="EFP100" s="7"/>
      <c r="EFQ100" s="12"/>
      <c r="EFR100" s="3"/>
      <c r="EFS100" s="3"/>
      <c r="EFT100" s="3"/>
      <c r="EFU100" s="13"/>
      <c r="EFV100" s="7"/>
      <c r="EFW100" s="12"/>
      <c r="EFX100" s="3"/>
      <c r="EFY100" s="3"/>
      <c r="EFZ100" s="3"/>
      <c r="EGA100" s="13"/>
      <c r="EGB100" s="7"/>
      <c r="EGC100" s="12"/>
      <c r="EGD100" s="3"/>
      <c r="EGE100" s="3"/>
      <c r="EGF100" s="3"/>
      <c r="EGG100" s="13"/>
      <c r="EGH100" s="7"/>
      <c r="EGI100" s="12"/>
      <c r="EGJ100" s="3"/>
      <c r="EGK100" s="3"/>
      <c r="EGL100" s="3"/>
      <c r="EGM100" s="13"/>
      <c r="EGN100" s="7"/>
      <c r="EGO100" s="12"/>
      <c r="EGP100" s="3"/>
      <c r="EGQ100" s="3"/>
      <c r="EGR100" s="3"/>
      <c r="EGS100" s="13"/>
      <c r="EGT100" s="7"/>
      <c r="EGU100" s="12"/>
      <c r="EGV100" s="3"/>
      <c r="EGW100" s="3"/>
      <c r="EGX100" s="3"/>
      <c r="EGY100" s="13"/>
      <c r="EGZ100" s="7"/>
      <c r="EHA100" s="12"/>
      <c r="EHB100" s="3"/>
      <c r="EHC100" s="3"/>
      <c r="EHD100" s="3"/>
      <c r="EHE100" s="13"/>
      <c r="EHF100" s="7"/>
      <c r="EHG100" s="12"/>
      <c r="EHH100" s="3"/>
      <c r="EHI100" s="3"/>
      <c r="EHJ100" s="3"/>
      <c r="EHK100" s="13"/>
      <c r="EHL100" s="7"/>
      <c r="EHM100" s="12"/>
      <c r="EHN100" s="3"/>
      <c r="EHO100" s="3"/>
      <c r="EHP100" s="3"/>
      <c r="EHQ100" s="13"/>
      <c r="EHR100" s="7"/>
      <c r="EHS100" s="12"/>
      <c r="EHT100" s="3"/>
      <c r="EHU100" s="3"/>
      <c r="EHV100" s="3"/>
      <c r="EHW100" s="13"/>
      <c r="EHX100" s="7"/>
      <c r="EHY100" s="12"/>
      <c r="EHZ100" s="3"/>
      <c r="EIA100" s="3"/>
      <c r="EIB100" s="3"/>
      <c r="EIC100" s="13"/>
      <c r="EID100" s="7"/>
      <c r="EIE100" s="12"/>
      <c r="EIF100" s="3"/>
      <c r="EIG100" s="3"/>
      <c r="EIH100" s="3"/>
      <c r="EII100" s="13"/>
      <c r="EIJ100" s="7"/>
      <c r="EIK100" s="12"/>
      <c r="EIL100" s="3"/>
      <c r="EIM100" s="3"/>
      <c r="EIN100" s="3"/>
      <c r="EIO100" s="13"/>
      <c r="EIP100" s="7"/>
      <c r="EIQ100" s="12"/>
      <c r="EIR100" s="3"/>
      <c r="EIS100" s="3"/>
      <c r="EIT100" s="3"/>
      <c r="EIU100" s="13"/>
      <c r="EIV100" s="7"/>
      <c r="EIW100" s="12"/>
      <c r="EIX100" s="3"/>
      <c r="EIY100" s="3"/>
      <c r="EIZ100" s="3"/>
      <c r="EJA100" s="13"/>
      <c r="EJB100" s="7"/>
      <c r="EJC100" s="12"/>
      <c r="EJD100" s="3"/>
      <c r="EJE100" s="3"/>
      <c r="EJF100" s="3"/>
      <c r="EJG100" s="13"/>
      <c r="EJH100" s="7"/>
      <c r="EJI100" s="12"/>
      <c r="EJJ100" s="3"/>
      <c r="EJK100" s="3"/>
      <c r="EJL100" s="3"/>
      <c r="EJM100" s="13"/>
      <c r="EJN100" s="7"/>
      <c r="EJO100" s="12"/>
      <c r="EJP100" s="3"/>
      <c r="EJQ100" s="3"/>
      <c r="EJR100" s="3"/>
      <c r="EJS100" s="13"/>
      <c r="EJT100" s="7"/>
      <c r="EJU100" s="12"/>
      <c r="EJV100" s="3"/>
      <c r="EJW100" s="3"/>
      <c r="EJX100" s="3"/>
      <c r="EJY100" s="13"/>
      <c r="EJZ100" s="7"/>
      <c r="EKA100" s="12"/>
      <c r="EKB100" s="3"/>
      <c r="EKC100" s="3"/>
      <c r="EKD100" s="3"/>
      <c r="EKE100" s="13"/>
      <c r="EKF100" s="7"/>
      <c r="EKG100" s="12"/>
      <c r="EKH100" s="3"/>
      <c r="EKI100" s="3"/>
      <c r="EKJ100" s="3"/>
      <c r="EKK100" s="13"/>
      <c r="EKL100" s="7"/>
      <c r="EKM100" s="12"/>
      <c r="EKN100" s="3"/>
      <c r="EKO100" s="3"/>
      <c r="EKP100" s="3"/>
      <c r="EKQ100" s="13"/>
      <c r="EKR100" s="7"/>
      <c r="EKS100" s="12"/>
      <c r="EKT100" s="3"/>
      <c r="EKU100" s="3"/>
      <c r="EKV100" s="3"/>
      <c r="EKW100" s="13"/>
      <c r="EKX100" s="7"/>
      <c r="EKY100" s="12"/>
      <c r="EKZ100" s="3"/>
      <c r="ELA100" s="3"/>
      <c r="ELB100" s="3"/>
      <c r="ELC100" s="13"/>
      <c r="ELD100" s="7"/>
      <c r="ELE100" s="12"/>
      <c r="ELF100" s="3"/>
      <c r="ELG100" s="3"/>
      <c r="ELH100" s="3"/>
      <c r="ELI100" s="13"/>
      <c r="ELJ100" s="7"/>
      <c r="ELK100" s="12"/>
      <c r="ELL100" s="3"/>
      <c r="ELM100" s="3"/>
      <c r="ELN100" s="3"/>
      <c r="ELO100" s="13"/>
      <c r="ELP100" s="7"/>
      <c r="ELQ100" s="12"/>
      <c r="ELR100" s="3"/>
      <c r="ELS100" s="3"/>
      <c r="ELT100" s="3"/>
      <c r="ELU100" s="13"/>
      <c r="ELV100" s="7"/>
      <c r="ELW100" s="12"/>
      <c r="ELX100" s="3"/>
      <c r="ELY100" s="3"/>
      <c r="ELZ100" s="3"/>
      <c r="EMA100" s="13"/>
      <c r="EMB100" s="7"/>
      <c r="EMC100" s="12"/>
      <c r="EMD100" s="3"/>
      <c r="EME100" s="3"/>
      <c r="EMF100" s="3"/>
      <c r="EMG100" s="13"/>
      <c r="EMH100" s="7"/>
      <c r="EMI100" s="12"/>
      <c r="EMJ100" s="3"/>
      <c r="EMK100" s="3"/>
      <c r="EML100" s="3"/>
      <c r="EMM100" s="13"/>
      <c r="EMN100" s="7"/>
      <c r="EMO100" s="12"/>
      <c r="EMP100" s="3"/>
      <c r="EMQ100" s="3"/>
      <c r="EMR100" s="3"/>
      <c r="EMS100" s="13"/>
      <c r="EMT100" s="7"/>
      <c r="EMU100" s="12"/>
      <c r="EMV100" s="3"/>
      <c r="EMW100" s="3"/>
      <c r="EMX100" s="3"/>
      <c r="EMY100" s="13"/>
      <c r="EMZ100" s="7"/>
      <c r="ENA100" s="12"/>
      <c r="ENB100" s="3"/>
      <c r="ENC100" s="3"/>
      <c r="END100" s="3"/>
      <c r="ENE100" s="13"/>
      <c r="ENF100" s="7"/>
      <c r="ENG100" s="12"/>
      <c r="ENH100" s="3"/>
      <c r="ENI100" s="3"/>
      <c r="ENJ100" s="3"/>
      <c r="ENK100" s="13"/>
      <c r="ENL100" s="7"/>
      <c r="ENM100" s="12"/>
      <c r="ENN100" s="3"/>
      <c r="ENO100" s="3"/>
      <c r="ENP100" s="3"/>
      <c r="ENQ100" s="13"/>
      <c r="ENR100" s="7"/>
      <c r="ENS100" s="12"/>
      <c r="ENT100" s="3"/>
      <c r="ENU100" s="3"/>
      <c r="ENV100" s="3"/>
      <c r="ENW100" s="13"/>
      <c r="ENX100" s="7"/>
      <c r="ENY100" s="12"/>
      <c r="ENZ100" s="3"/>
      <c r="EOA100" s="3"/>
      <c r="EOB100" s="3"/>
      <c r="EOC100" s="13"/>
      <c r="EOD100" s="7"/>
      <c r="EOE100" s="12"/>
      <c r="EOF100" s="3"/>
      <c r="EOG100" s="3"/>
      <c r="EOH100" s="3"/>
      <c r="EOI100" s="13"/>
      <c r="EOJ100" s="7"/>
      <c r="EOK100" s="12"/>
      <c r="EOL100" s="3"/>
      <c r="EOM100" s="3"/>
      <c r="EON100" s="3"/>
      <c r="EOO100" s="13"/>
      <c r="EOP100" s="7"/>
      <c r="EOQ100" s="12"/>
      <c r="EOR100" s="3"/>
      <c r="EOS100" s="3"/>
      <c r="EOT100" s="3"/>
      <c r="EOU100" s="13"/>
      <c r="EOV100" s="7"/>
      <c r="EOW100" s="12"/>
      <c r="EOX100" s="3"/>
      <c r="EOY100" s="3"/>
      <c r="EOZ100" s="3"/>
      <c r="EPA100" s="13"/>
      <c r="EPB100" s="7"/>
      <c r="EPC100" s="12"/>
      <c r="EPD100" s="3"/>
      <c r="EPE100" s="3"/>
      <c r="EPF100" s="3"/>
      <c r="EPG100" s="13"/>
      <c r="EPH100" s="7"/>
      <c r="EPI100" s="12"/>
      <c r="EPJ100" s="3"/>
      <c r="EPK100" s="3"/>
      <c r="EPL100" s="3"/>
      <c r="EPM100" s="13"/>
      <c r="EPN100" s="7"/>
      <c r="EPO100" s="12"/>
      <c r="EPP100" s="3"/>
      <c r="EPQ100" s="3"/>
      <c r="EPR100" s="3"/>
      <c r="EPS100" s="13"/>
      <c r="EPT100" s="7"/>
      <c r="EPU100" s="12"/>
      <c r="EPV100" s="3"/>
      <c r="EPW100" s="3"/>
      <c r="EPX100" s="3"/>
      <c r="EPY100" s="13"/>
      <c r="EPZ100" s="7"/>
      <c r="EQA100" s="12"/>
      <c r="EQB100" s="3"/>
      <c r="EQC100" s="3"/>
      <c r="EQD100" s="3"/>
      <c r="EQE100" s="13"/>
      <c r="EQF100" s="7"/>
      <c r="EQG100" s="12"/>
      <c r="EQH100" s="3"/>
      <c r="EQI100" s="3"/>
      <c r="EQJ100" s="3"/>
      <c r="EQK100" s="13"/>
      <c r="EQL100" s="7"/>
      <c r="EQM100" s="12"/>
      <c r="EQN100" s="3"/>
      <c r="EQO100" s="3"/>
      <c r="EQP100" s="3"/>
      <c r="EQQ100" s="13"/>
      <c r="EQR100" s="7"/>
      <c r="EQS100" s="12"/>
      <c r="EQT100" s="3"/>
      <c r="EQU100" s="3"/>
      <c r="EQV100" s="3"/>
      <c r="EQW100" s="13"/>
      <c r="EQX100" s="7"/>
      <c r="EQY100" s="12"/>
      <c r="EQZ100" s="3"/>
      <c r="ERA100" s="3"/>
      <c r="ERB100" s="3"/>
      <c r="ERC100" s="13"/>
      <c r="ERD100" s="7"/>
      <c r="ERE100" s="12"/>
      <c r="ERF100" s="3"/>
      <c r="ERG100" s="3"/>
      <c r="ERH100" s="3"/>
      <c r="ERI100" s="13"/>
      <c r="ERJ100" s="7"/>
      <c r="ERK100" s="12"/>
      <c r="ERL100" s="3"/>
      <c r="ERM100" s="3"/>
      <c r="ERN100" s="3"/>
      <c r="ERO100" s="13"/>
      <c r="ERP100" s="7"/>
      <c r="ERQ100" s="12"/>
      <c r="ERR100" s="3"/>
      <c r="ERS100" s="3"/>
      <c r="ERT100" s="3"/>
      <c r="ERU100" s="13"/>
      <c r="ERV100" s="7"/>
      <c r="ERW100" s="12"/>
      <c r="ERX100" s="3"/>
      <c r="ERY100" s="3"/>
      <c r="ERZ100" s="3"/>
      <c r="ESA100" s="13"/>
      <c r="ESB100" s="7"/>
      <c r="ESC100" s="12"/>
      <c r="ESD100" s="3"/>
      <c r="ESE100" s="3"/>
      <c r="ESF100" s="3"/>
      <c r="ESG100" s="13"/>
      <c r="ESH100" s="7"/>
      <c r="ESI100" s="12"/>
      <c r="ESJ100" s="3"/>
      <c r="ESK100" s="3"/>
      <c r="ESL100" s="3"/>
      <c r="ESM100" s="13"/>
      <c r="ESN100" s="7"/>
      <c r="ESO100" s="12"/>
      <c r="ESP100" s="3"/>
      <c r="ESQ100" s="3"/>
      <c r="ESR100" s="3"/>
      <c r="ESS100" s="13"/>
      <c r="EST100" s="7"/>
      <c r="ESU100" s="12"/>
      <c r="ESV100" s="3"/>
      <c r="ESW100" s="3"/>
      <c r="ESX100" s="3"/>
      <c r="ESY100" s="13"/>
      <c r="ESZ100" s="7"/>
      <c r="ETA100" s="12"/>
      <c r="ETB100" s="3"/>
      <c r="ETC100" s="3"/>
      <c r="ETD100" s="3"/>
      <c r="ETE100" s="13"/>
      <c r="ETF100" s="7"/>
      <c r="ETG100" s="12"/>
      <c r="ETH100" s="3"/>
      <c r="ETI100" s="3"/>
      <c r="ETJ100" s="3"/>
      <c r="ETK100" s="13"/>
      <c r="ETL100" s="7"/>
      <c r="ETM100" s="12"/>
      <c r="ETN100" s="3"/>
      <c r="ETO100" s="3"/>
      <c r="ETP100" s="3"/>
      <c r="ETQ100" s="13"/>
      <c r="ETR100" s="7"/>
      <c r="ETS100" s="12"/>
      <c r="ETT100" s="3"/>
      <c r="ETU100" s="3"/>
      <c r="ETV100" s="3"/>
      <c r="ETW100" s="13"/>
      <c r="ETX100" s="7"/>
      <c r="ETY100" s="12"/>
      <c r="ETZ100" s="3"/>
      <c r="EUA100" s="3"/>
      <c r="EUB100" s="3"/>
      <c r="EUC100" s="13"/>
      <c r="EUD100" s="7"/>
      <c r="EUE100" s="12"/>
      <c r="EUF100" s="3"/>
      <c r="EUG100" s="3"/>
      <c r="EUH100" s="3"/>
      <c r="EUI100" s="13"/>
      <c r="EUJ100" s="7"/>
      <c r="EUK100" s="12"/>
      <c r="EUL100" s="3"/>
      <c r="EUM100" s="3"/>
      <c r="EUN100" s="3"/>
      <c r="EUO100" s="13"/>
      <c r="EUP100" s="7"/>
      <c r="EUQ100" s="12"/>
      <c r="EUR100" s="3"/>
      <c r="EUS100" s="3"/>
      <c r="EUT100" s="3"/>
      <c r="EUU100" s="13"/>
      <c r="EUV100" s="7"/>
      <c r="EUW100" s="12"/>
      <c r="EUX100" s="3"/>
      <c r="EUY100" s="3"/>
      <c r="EUZ100" s="3"/>
      <c r="EVA100" s="13"/>
      <c r="EVB100" s="7"/>
      <c r="EVC100" s="12"/>
      <c r="EVD100" s="3"/>
      <c r="EVE100" s="3"/>
      <c r="EVF100" s="3"/>
      <c r="EVG100" s="13"/>
      <c r="EVH100" s="7"/>
      <c r="EVI100" s="12"/>
      <c r="EVJ100" s="3"/>
      <c r="EVK100" s="3"/>
      <c r="EVL100" s="3"/>
      <c r="EVM100" s="13"/>
      <c r="EVN100" s="7"/>
      <c r="EVO100" s="12"/>
      <c r="EVP100" s="3"/>
      <c r="EVQ100" s="3"/>
      <c r="EVR100" s="3"/>
      <c r="EVS100" s="13"/>
      <c r="EVT100" s="7"/>
      <c r="EVU100" s="12"/>
      <c r="EVV100" s="3"/>
      <c r="EVW100" s="3"/>
      <c r="EVX100" s="3"/>
      <c r="EVY100" s="13"/>
      <c r="EVZ100" s="7"/>
      <c r="EWA100" s="12"/>
      <c r="EWB100" s="3"/>
      <c r="EWC100" s="3"/>
      <c r="EWD100" s="3"/>
      <c r="EWE100" s="13"/>
      <c r="EWF100" s="7"/>
      <c r="EWG100" s="12"/>
      <c r="EWH100" s="3"/>
      <c r="EWI100" s="3"/>
      <c r="EWJ100" s="3"/>
      <c r="EWK100" s="13"/>
      <c r="EWL100" s="7"/>
      <c r="EWM100" s="12"/>
      <c r="EWN100" s="3"/>
      <c r="EWO100" s="3"/>
      <c r="EWP100" s="3"/>
      <c r="EWQ100" s="13"/>
      <c r="EWR100" s="7"/>
      <c r="EWS100" s="12"/>
      <c r="EWT100" s="3"/>
      <c r="EWU100" s="3"/>
      <c r="EWV100" s="3"/>
      <c r="EWW100" s="13"/>
      <c r="EWX100" s="7"/>
      <c r="EWY100" s="12"/>
      <c r="EWZ100" s="3"/>
      <c r="EXA100" s="3"/>
      <c r="EXB100" s="3"/>
      <c r="EXC100" s="13"/>
      <c r="EXD100" s="7"/>
      <c r="EXE100" s="12"/>
      <c r="EXF100" s="3"/>
      <c r="EXG100" s="3"/>
      <c r="EXH100" s="3"/>
      <c r="EXI100" s="13"/>
      <c r="EXJ100" s="7"/>
      <c r="EXK100" s="12"/>
      <c r="EXL100" s="3"/>
      <c r="EXM100" s="3"/>
      <c r="EXN100" s="3"/>
      <c r="EXO100" s="13"/>
      <c r="EXP100" s="7"/>
      <c r="EXQ100" s="12"/>
      <c r="EXR100" s="3"/>
      <c r="EXS100" s="3"/>
      <c r="EXT100" s="3"/>
      <c r="EXU100" s="13"/>
      <c r="EXV100" s="7"/>
      <c r="EXW100" s="12"/>
      <c r="EXX100" s="3"/>
      <c r="EXY100" s="3"/>
      <c r="EXZ100" s="3"/>
      <c r="EYA100" s="13"/>
      <c r="EYB100" s="7"/>
      <c r="EYC100" s="12"/>
      <c r="EYD100" s="3"/>
      <c r="EYE100" s="3"/>
      <c r="EYF100" s="3"/>
      <c r="EYG100" s="13"/>
      <c r="EYH100" s="7"/>
      <c r="EYI100" s="12"/>
      <c r="EYJ100" s="3"/>
      <c r="EYK100" s="3"/>
      <c r="EYL100" s="3"/>
      <c r="EYM100" s="13"/>
      <c r="EYN100" s="7"/>
      <c r="EYO100" s="12"/>
      <c r="EYP100" s="3"/>
      <c r="EYQ100" s="3"/>
      <c r="EYR100" s="3"/>
      <c r="EYS100" s="13"/>
      <c r="EYT100" s="7"/>
      <c r="EYU100" s="12"/>
      <c r="EYV100" s="3"/>
      <c r="EYW100" s="3"/>
      <c r="EYX100" s="3"/>
      <c r="EYY100" s="13"/>
      <c r="EYZ100" s="7"/>
      <c r="EZA100" s="12"/>
      <c r="EZB100" s="3"/>
      <c r="EZC100" s="3"/>
      <c r="EZD100" s="3"/>
      <c r="EZE100" s="13"/>
      <c r="EZF100" s="7"/>
      <c r="EZG100" s="12"/>
      <c r="EZH100" s="3"/>
      <c r="EZI100" s="3"/>
      <c r="EZJ100" s="3"/>
      <c r="EZK100" s="13"/>
      <c r="EZL100" s="7"/>
      <c r="EZM100" s="12"/>
      <c r="EZN100" s="3"/>
      <c r="EZO100" s="3"/>
      <c r="EZP100" s="3"/>
      <c r="EZQ100" s="13"/>
      <c r="EZR100" s="7"/>
      <c r="EZS100" s="12"/>
      <c r="EZT100" s="3"/>
      <c r="EZU100" s="3"/>
      <c r="EZV100" s="3"/>
      <c r="EZW100" s="13"/>
      <c r="EZX100" s="7"/>
      <c r="EZY100" s="12"/>
      <c r="EZZ100" s="3"/>
      <c r="FAA100" s="3"/>
      <c r="FAB100" s="3"/>
      <c r="FAC100" s="13"/>
      <c r="FAD100" s="7"/>
      <c r="FAE100" s="12"/>
      <c r="FAF100" s="3"/>
      <c r="FAG100" s="3"/>
      <c r="FAH100" s="3"/>
      <c r="FAI100" s="13"/>
      <c r="FAJ100" s="7"/>
      <c r="FAK100" s="12"/>
      <c r="FAL100" s="3"/>
      <c r="FAM100" s="3"/>
      <c r="FAN100" s="3"/>
      <c r="FAO100" s="13"/>
      <c r="FAP100" s="7"/>
      <c r="FAQ100" s="12"/>
      <c r="FAR100" s="3"/>
      <c r="FAS100" s="3"/>
      <c r="FAT100" s="3"/>
      <c r="FAU100" s="13"/>
      <c r="FAV100" s="7"/>
      <c r="FAW100" s="12"/>
      <c r="FAX100" s="3"/>
      <c r="FAY100" s="3"/>
      <c r="FAZ100" s="3"/>
      <c r="FBA100" s="13"/>
      <c r="FBB100" s="7"/>
      <c r="FBC100" s="12"/>
      <c r="FBD100" s="3"/>
      <c r="FBE100" s="3"/>
      <c r="FBF100" s="3"/>
      <c r="FBG100" s="13"/>
      <c r="FBH100" s="7"/>
      <c r="FBI100" s="12"/>
      <c r="FBJ100" s="3"/>
      <c r="FBK100" s="3"/>
      <c r="FBL100" s="3"/>
      <c r="FBM100" s="13"/>
      <c r="FBN100" s="7"/>
      <c r="FBO100" s="12"/>
      <c r="FBP100" s="3"/>
      <c r="FBQ100" s="3"/>
      <c r="FBR100" s="3"/>
      <c r="FBS100" s="13"/>
      <c r="FBT100" s="7"/>
      <c r="FBU100" s="12"/>
      <c r="FBV100" s="3"/>
      <c r="FBW100" s="3"/>
      <c r="FBX100" s="3"/>
      <c r="FBY100" s="13"/>
      <c r="FBZ100" s="7"/>
      <c r="FCA100" s="12"/>
      <c r="FCB100" s="3"/>
      <c r="FCC100" s="3"/>
      <c r="FCD100" s="3"/>
      <c r="FCE100" s="13"/>
      <c r="FCF100" s="7"/>
      <c r="FCG100" s="12"/>
      <c r="FCH100" s="3"/>
      <c r="FCI100" s="3"/>
      <c r="FCJ100" s="3"/>
      <c r="FCK100" s="13"/>
      <c r="FCL100" s="7"/>
      <c r="FCM100" s="12"/>
      <c r="FCN100" s="3"/>
      <c r="FCO100" s="3"/>
      <c r="FCP100" s="3"/>
      <c r="FCQ100" s="13"/>
      <c r="FCR100" s="7"/>
      <c r="FCS100" s="12"/>
      <c r="FCT100" s="3"/>
      <c r="FCU100" s="3"/>
      <c r="FCV100" s="3"/>
      <c r="FCW100" s="13"/>
      <c r="FCX100" s="7"/>
      <c r="FCY100" s="12"/>
      <c r="FCZ100" s="3"/>
      <c r="FDA100" s="3"/>
      <c r="FDB100" s="3"/>
      <c r="FDC100" s="13"/>
      <c r="FDD100" s="7"/>
      <c r="FDE100" s="12"/>
      <c r="FDF100" s="3"/>
      <c r="FDG100" s="3"/>
      <c r="FDH100" s="3"/>
      <c r="FDI100" s="13"/>
      <c r="FDJ100" s="7"/>
      <c r="FDK100" s="12"/>
      <c r="FDL100" s="3"/>
      <c r="FDM100" s="3"/>
      <c r="FDN100" s="3"/>
      <c r="FDO100" s="13"/>
      <c r="FDP100" s="7"/>
      <c r="FDQ100" s="12"/>
      <c r="FDR100" s="3"/>
      <c r="FDS100" s="3"/>
      <c r="FDT100" s="3"/>
      <c r="FDU100" s="13"/>
      <c r="FDV100" s="7"/>
      <c r="FDW100" s="12"/>
      <c r="FDX100" s="3"/>
      <c r="FDY100" s="3"/>
      <c r="FDZ100" s="3"/>
      <c r="FEA100" s="13"/>
      <c r="FEB100" s="7"/>
      <c r="FEC100" s="12"/>
      <c r="FED100" s="3"/>
      <c r="FEE100" s="3"/>
      <c r="FEF100" s="3"/>
      <c r="FEG100" s="13"/>
      <c r="FEH100" s="7"/>
      <c r="FEI100" s="12"/>
      <c r="FEJ100" s="3"/>
      <c r="FEK100" s="3"/>
      <c r="FEL100" s="3"/>
      <c r="FEM100" s="13"/>
      <c r="FEN100" s="7"/>
      <c r="FEO100" s="12"/>
      <c r="FEP100" s="3"/>
      <c r="FEQ100" s="3"/>
      <c r="FER100" s="3"/>
      <c r="FES100" s="13"/>
      <c r="FET100" s="7"/>
      <c r="FEU100" s="12"/>
      <c r="FEV100" s="3"/>
      <c r="FEW100" s="3"/>
      <c r="FEX100" s="3"/>
      <c r="FEY100" s="13"/>
      <c r="FEZ100" s="7"/>
      <c r="FFA100" s="12"/>
      <c r="FFB100" s="3"/>
      <c r="FFC100" s="3"/>
      <c r="FFD100" s="3"/>
      <c r="FFE100" s="13"/>
      <c r="FFF100" s="7"/>
      <c r="FFG100" s="12"/>
      <c r="FFH100" s="3"/>
      <c r="FFI100" s="3"/>
      <c r="FFJ100" s="3"/>
      <c r="FFK100" s="13"/>
      <c r="FFL100" s="7"/>
      <c r="FFM100" s="12"/>
      <c r="FFN100" s="3"/>
      <c r="FFO100" s="3"/>
      <c r="FFP100" s="3"/>
      <c r="FFQ100" s="13"/>
      <c r="FFR100" s="7"/>
      <c r="FFS100" s="12"/>
      <c r="FFT100" s="3"/>
      <c r="FFU100" s="3"/>
      <c r="FFV100" s="3"/>
      <c r="FFW100" s="13"/>
      <c r="FFX100" s="7"/>
      <c r="FFY100" s="12"/>
      <c r="FFZ100" s="3"/>
      <c r="FGA100" s="3"/>
      <c r="FGB100" s="3"/>
      <c r="FGC100" s="13"/>
      <c r="FGD100" s="7"/>
      <c r="FGE100" s="12"/>
      <c r="FGF100" s="3"/>
      <c r="FGG100" s="3"/>
      <c r="FGH100" s="3"/>
      <c r="FGI100" s="13"/>
      <c r="FGJ100" s="7"/>
      <c r="FGK100" s="12"/>
      <c r="FGL100" s="3"/>
      <c r="FGM100" s="3"/>
      <c r="FGN100" s="3"/>
      <c r="FGO100" s="13"/>
      <c r="FGP100" s="7"/>
      <c r="FGQ100" s="12"/>
      <c r="FGR100" s="3"/>
      <c r="FGS100" s="3"/>
      <c r="FGT100" s="3"/>
      <c r="FGU100" s="13"/>
      <c r="FGV100" s="7"/>
      <c r="FGW100" s="12"/>
      <c r="FGX100" s="3"/>
      <c r="FGY100" s="3"/>
      <c r="FGZ100" s="3"/>
      <c r="FHA100" s="13"/>
      <c r="FHB100" s="7"/>
      <c r="FHC100" s="12"/>
      <c r="FHD100" s="3"/>
      <c r="FHE100" s="3"/>
      <c r="FHF100" s="3"/>
      <c r="FHG100" s="13"/>
      <c r="FHH100" s="7"/>
      <c r="FHI100" s="12"/>
      <c r="FHJ100" s="3"/>
      <c r="FHK100" s="3"/>
      <c r="FHL100" s="3"/>
      <c r="FHM100" s="13"/>
      <c r="FHN100" s="7"/>
      <c r="FHO100" s="12"/>
      <c r="FHP100" s="3"/>
      <c r="FHQ100" s="3"/>
      <c r="FHR100" s="3"/>
      <c r="FHS100" s="13"/>
      <c r="FHT100" s="7"/>
      <c r="FHU100" s="12"/>
      <c r="FHV100" s="3"/>
      <c r="FHW100" s="3"/>
      <c r="FHX100" s="3"/>
      <c r="FHY100" s="13"/>
      <c r="FHZ100" s="7"/>
      <c r="FIA100" s="12"/>
      <c r="FIB100" s="3"/>
      <c r="FIC100" s="3"/>
      <c r="FID100" s="3"/>
      <c r="FIE100" s="13"/>
      <c r="FIF100" s="7"/>
      <c r="FIG100" s="12"/>
      <c r="FIH100" s="3"/>
      <c r="FII100" s="3"/>
      <c r="FIJ100" s="3"/>
      <c r="FIK100" s="13"/>
      <c r="FIL100" s="7"/>
      <c r="FIM100" s="12"/>
      <c r="FIN100" s="3"/>
      <c r="FIO100" s="3"/>
      <c r="FIP100" s="3"/>
      <c r="FIQ100" s="13"/>
      <c r="FIR100" s="7"/>
      <c r="FIS100" s="12"/>
      <c r="FIT100" s="3"/>
      <c r="FIU100" s="3"/>
      <c r="FIV100" s="3"/>
      <c r="FIW100" s="13"/>
      <c r="FIX100" s="7"/>
      <c r="FIY100" s="12"/>
      <c r="FIZ100" s="3"/>
      <c r="FJA100" s="3"/>
      <c r="FJB100" s="3"/>
      <c r="FJC100" s="13"/>
      <c r="FJD100" s="7"/>
      <c r="FJE100" s="12"/>
      <c r="FJF100" s="3"/>
      <c r="FJG100" s="3"/>
      <c r="FJH100" s="3"/>
      <c r="FJI100" s="13"/>
      <c r="FJJ100" s="7"/>
      <c r="FJK100" s="12"/>
      <c r="FJL100" s="3"/>
      <c r="FJM100" s="3"/>
      <c r="FJN100" s="3"/>
      <c r="FJO100" s="13"/>
      <c r="FJP100" s="7"/>
      <c r="FJQ100" s="12"/>
      <c r="FJR100" s="3"/>
      <c r="FJS100" s="3"/>
      <c r="FJT100" s="3"/>
      <c r="FJU100" s="13"/>
      <c r="FJV100" s="7"/>
      <c r="FJW100" s="12"/>
      <c r="FJX100" s="3"/>
      <c r="FJY100" s="3"/>
      <c r="FJZ100" s="3"/>
      <c r="FKA100" s="13"/>
      <c r="FKB100" s="7"/>
      <c r="FKC100" s="12"/>
      <c r="FKD100" s="3"/>
      <c r="FKE100" s="3"/>
      <c r="FKF100" s="3"/>
      <c r="FKG100" s="13"/>
      <c r="FKH100" s="7"/>
      <c r="FKI100" s="12"/>
      <c r="FKJ100" s="3"/>
      <c r="FKK100" s="3"/>
      <c r="FKL100" s="3"/>
      <c r="FKM100" s="13"/>
      <c r="FKN100" s="7"/>
      <c r="FKO100" s="12"/>
      <c r="FKP100" s="3"/>
      <c r="FKQ100" s="3"/>
      <c r="FKR100" s="3"/>
      <c r="FKS100" s="13"/>
      <c r="FKT100" s="7"/>
      <c r="FKU100" s="12"/>
      <c r="FKV100" s="3"/>
      <c r="FKW100" s="3"/>
      <c r="FKX100" s="3"/>
      <c r="FKY100" s="13"/>
      <c r="FKZ100" s="7"/>
      <c r="FLA100" s="12"/>
      <c r="FLB100" s="3"/>
      <c r="FLC100" s="3"/>
      <c r="FLD100" s="3"/>
      <c r="FLE100" s="13"/>
      <c r="FLF100" s="7"/>
      <c r="FLG100" s="12"/>
      <c r="FLH100" s="3"/>
      <c r="FLI100" s="3"/>
      <c r="FLJ100" s="3"/>
      <c r="FLK100" s="13"/>
      <c r="FLL100" s="7"/>
      <c r="FLM100" s="12"/>
      <c r="FLN100" s="3"/>
      <c r="FLO100" s="3"/>
      <c r="FLP100" s="3"/>
      <c r="FLQ100" s="13"/>
      <c r="FLR100" s="7"/>
      <c r="FLS100" s="12"/>
      <c r="FLT100" s="3"/>
      <c r="FLU100" s="3"/>
      <c r="FLV100" s="3"/>
      <c r="FLW100" s="13"/>
      <c r="FLX100" s="7"/>
      <c r="FLY100" s="12"/>
      <c r="FLZ100" s="3"/>
      <c r="FMA100" s="3"/>
      <c r="FMB100" s="3"/>
      <c r="FMC100" s="13"/>
      <c r="FMD100" s="7"/>
      <c r="FME100" s="12"/>
      <c r="FMF100" s="3"/>
      <c r="FMG100" s="3"/>
      <c r="FMH100" s="3"/>
      <c r="FMI100" s="13"/>
      <c r="FMJ100" s="7"/>
      <c r="FMK100" s="12"/>
      <c r="FML100" s="3"/>
      <c r="FMM100" s="3"/>
      <c r="FMN100" s="3"/>
      <c r="FMO100" s="13"/>
      <c r="FMP100" s="7"/>
      <c r="FMQ100" s="12"/>
      <c r="FMR100" s="3"/>
      <c r="FMS100" s="3"/>
      <c r="FMT100" s="3"/>
      <c r="FMU100" s="13"/>
      <c r="FMV100" s="7"/>
      <c r="FMW100" s="12"/>
      <c r="FMX100" s="3"/>
      <c r="FMY100" s="3"/>
      <c r="FMZ100" s="3"/>
      <c r="FNA100" s="13"/>
      <c r="FNB100" s="7"/>
      <c r="FNC100" s="12"/>
      <c r="FND100" s="3"/>
      <c r="FNE100" s="3"/>
      <c r="FNF100" s="3"/>
      <c r="FNG100" s="13"/>
      <c r="FNH100" s="7"/>
      <c r="FNI100" s="12"/>
      <c r="FNJ100" s="3"/>
      <c r="FNK100" s="3"/>
      <c r="FNL100" s="3"/>
      <c r="FNM100" s="13"/>
      <c r="FNN100" s="7"/>
      <c r="FNO100" s="12"/>
      <c r="FNP100" s="3"/>
      <c r="FNQ100" s="3"/>
      <c r="FNR100" s="3"/>
      <c r="FNS100" s="13"/>
      <c r="FNT100" s="7"/>
      <c r="FNU100" s="12"/>
      <c r="FNV100" s="3"/>
      <c r="FNW100" s="3"/>
      <c r="FNX100" s="3"/>
      <c r="FNY100" s="13"/>
      <c r="FNZ100" s="7"/>
      <c r="FOA100" s="12"/>
      <c r="FOB100" s="3"/>
      <c r="FOC100" s="3"/>
      <c r="FOD100" s="3"/>
      <c r="FOE100" s="13"/>
      <c r="FOF100" s="7"/>
      <c r="FOG100" s="12"/>
      <c r="FOH100" s="3"/>
      <c r="FOI100" s="3"/>
      <c r="FOJ100" s="3"/>
      <c r="FOK100" s="13"/>
      <c r="FOL100" s="7"/>
      <c r="FOM100" s="12"/>
      <c r="FON100" s="3"/>
      <c r="FOO100" s="3"/>
      <c r="FOP100" s="3"/>
      <c r="FOQ100" s="13"/>
      <c r="FOR100" s="7"/>
      <c r="FOS100" s="12"/>
      <c r="FOT100" s="3"/>
      <c r="FOU100" s="3"/>
      <c r="FOV100" s="3"/>
      <c r="FOW100" s="13"/>
      <c r="FOX100" s="7"/>
      <c r="FOY100" s="12"/>
      <c r="FOZ100" s="3"/>
      <c r="FPA100" s="3"/>
      <c r="FPB100" s="3"/>
      <c r="FPC100" s="13"/>
      <c r="FPD100" s="7"/>
      <c r="FPE100" s="12"/>
      <c r="FPF100" s="3"/>
      <c r="FPG100" s="3"/>
      <c r="FPH100" s="3"/>
      <c r="FPI100" s="13"/>
      <c r="FPJ100" s="7"/>
      <c r="FPK100" s="12"/>
      <c r="FPL100" s="3"/>
      <c r="FPM100" s="3"/>
      <c r="FPN100" s="3"/>
      <c r="FPO100" s="13"/>
      <c r="FPP100" s="7"/>
      <c r="FPQ100" s="12"/>
      <c r="FPR100" s="3"/>
      <c r="FPS100" s="3"/>
      <c r="FPT100" s="3"/>
      <c r="FPU100" s="13"/>
      <c r="FPV100" s="7"/>
      <c r="FPW100" s="12"/>
      <c r="FPX100" s="3"/>
      <c r="FPY100" s="3"/>
      <c r="FPZ100" s="3"/>
      <c r="FQA100" s="13"/>
      <c r="FQB100" s="7"/>
      <c r="FQC100" s="12"/>
      <c r="FQD100" s="3"/>
      <c r="FQE100" s="3"/>
      <c r="FQF100" s="3"/>
      <c r="FQG100" s="13"/>
      <c r="FQH100" s="7"/>
      <c r="FQI100" s="12"/>
      <c r="FQJ100" s="3"/>
      <c r="FQK100" s="3"/>
      <c r="FQL100" s="3"/>
      <c r="FQM100" s="13"/>
      <c r="FQN100" s="7"/>
      <c r="FQO100" s="12"/>
      <c r="FQP100" s="3"/>
      <c r="FQQ100" s="3"/>
      <c r="FQR100" s="3"/>
      <c r="FQS100" s="13"/>
      <c r="FQT100" s="7"/>
      <c r="FQU100" s="12"/>
      <c r="FQV100" s="3"/>
      <c r="FQW100" s="3"/>
      <c r="FQX100" s="3"/>
      <c r="FQY100" s="13"/>
      <c r="FQZ100" s="7"/>
      <c r="FRA100" s="12"/>
      <c r="FRB100" s="3"/>
      <c r="FRC100" s="3"/>
      <c r="FRD100" s="3"/>
      <c r="FRE100" s="13"/>
      <c r="FRF100" s="7"/>
      <c r="FRG100" s="12"/>
      <c r="FRH100" s="3"/>
      <c r="FRI100" s="3"/>
      <c r="FRJ100" s="3"/>
      <c r="FRK100" s="13"/>
      <c r="FRL100" s="7"/>
      <c r="FRM100" s="12"/>
      <c r="FRN100" s="3"/>
      <c r="FRO100" s="3"/>
      <c r="FRP100" s="3"/>
      <c r="FRQ100" s="13"/>
      <c r="FRR100" s="7"/>
      <c r="FRS100" s="12"/>
      <c r="FRT100" s="3"/>
      <c r="FRU100" s="3"/>
      <c r="FRV100" s="3"/>
      <c r="FRW100" s="13"/>
      <c r="FRX100" s="7"/>
      <c r="FRY100" s="12"/>
      <c r="FRZ100" s="3"/>
      <c r="FSA100" s="3"/>
      <c r="FSB100" s="3"/>
      <c r="FSC100" s="13"/>
      <c r="FSD100" s="7"/>
      <c r="FSE100" s="12"/>
      <c r="FSF100" s="3"/>
      <c r="FSG100" s="3"/>
      <c r="FSH100" s="3"/>
      <c r="FSI100" s="13"/>
      <c r="FSJ100" s="7"/>
      <c r="FSK100" s="12"/>
      <c r="FSL100" s="3"/>
      <c r="FSM100" s="3"/>
      <c r="FSN100" s="3"/>
      <c r="FSO100" s="13"/>
      <c r="FSP100" s="7"/>
      <c r="FSQ100" s="12"/>
      <c r="FSR100" s="3"/>
      <c r="FSS100" s="3"/>
      <c r="FST100" s="3"/>
      <c r="FSU100" s="13"/>
      <c r="FSV100" s="7"/>
      <c r="FSW100" s="12"/>
      <c r="FSX100" s="3"/>
      <c r="FSY100" s="3"/>
      <c r="FSZ100" s="3"/>
      <c r="FTA100" s="13"/>
      <c r="FTB100" s="7"/>
      <c r="FTC100" s="12"/>
      <c r="FTD100" s="3"/>
      <c r="FTE100" s="3"/>
      <c r="FTF100" s="3"/>
      <c r="FTG100" s="13"/>
      <c r="FTH100" s="7"/>
      <c r="FTI100" s="12"/>
      <c r="FTJ100" s="3"/>
      <c r="FTK100" s="3"/>
      <c r="FTL100" s="3"/>
      <c r="FTM100" s="13"/>
      <c r="FTN100" s="7"/>
      <c r="FTO100" s="12"/>
      <c r="FTP100" s="3"/>
      <c r="FTQ100" s="3"/>
      <c r="FTR100" s="3"/>
      <c r="FTS100" s="13"/>
      <c r="FTT100" s="7"/>
      <c r="FTU100" s="12"/>
      <c r="FTV100" s="3"/>
      <c r="FTW100" s="3"/>
      <c r="FTX100" s="3"/>
      <c r="FTY100" s="13"/>
      <c r="FTZ100" s="7"/>
      <c r="FUA100" s="12"/>
      <c r="FUB100" s="3"/>
      <c r="FUC100" s="3"/>
      <c r="FUD100" s="3"/>
      <c r="FUE100" s="13"/>
      <c r="FUF100" s="7"/>
      <c r="FUG100" s="12"/>
      <c r="FUH100" s="3"/>
      <c r="FUI100" s="3"/>
      <c r="FUJ100" s="3"/>
      <c r="FUK100" s="13"/>
      <c r="FUL100" s="7"/>
      <c r="FUM100" s="12"/>
      <c r="FUN100" s="3"/>
      <c r="FUO100" s="3"/>
      <c r="FUP100" s="3"/>
      <c r="FUQ100" s="13"/>
      <c r="FUR100" s="7"/>
      <c r="FUS100" s="12"/>
      <c r="FUT100" s="3"/>
      <c r="FUU100" s="3"/>
      <c r="FUV100" s="3"/>
      <c r="FUW100" s="13"/>
      <c r="FUX100" s="7"/>
      <c r="FUY100" s="12"/>
      <c r="FUZ100" s="3"/>
      <c r="FVA100" s="3"/>
      <c r="FVB100" s="3"/>
      <c r="FVC100" s="13"/>
      <c r="FVD100" s="7"/>
      <c r="FVE100" s="12"/>
      <c r="FVF100" s="3"/>
      <c r="FVG100" s="3"/>
      <c r="FVH100" s="3"/>
      <c r="FVI100" s="13"/>
      <c r="FVJ100" s="7"/>
      <c r="FVK100" s="12"/>
      <c r="FVL100" s="3"/>
      <c r="FVM100" s="3"/>
      <c r="FVN100" s="3"/>
      <c r="FVO100" s="13"/>
      <c r="FVP100" s="7"/>
      <c r="FVQ100" s="12"/>
      <c r="FVR100" s="3"/>
      <c r="FVS100" s="3"/>
      <c r="FVT100" s="3"/>
      <c r="FVU100" s="13"/>
      <c r="FVV100" s="7"/>
      <c r="FVW100" s="12"/>
      <c r="FVX100" s="3"/>
      <c r="FVY100" s="3"/>
      <c r="FVZ100" s="3"/>
      <c r="FWA100" s="13"/>
      <c r="FWB100" s="7"/>
      <c r="FWC100" s="12"/>
      <c r="FWD100" s="3"/>
      <c r="FWE100" s="3"/>
      <c r="FWF100" s="3"/>
      <c r="FWG100" s="13"/>
      <c r="FWH100" s="7"/>
      <c r="FWI100" s="12"/>
      <c r="FWJ100" s="3"/>
      <c r="FWK100" s="3"/>
      <c r="FWL100" s="3"/>
      <c r="FWM100" s="13"/>
      <c r="FWN100" s="7"/>
      <c r="FWO100" s="12"/>
      <c r="FWP100" s="3"/>
      <c r="FWQ100" s="3"/>
      <c r="FWR100" s="3"/>
      <c r="FWS100" s="13"/>
      <c r="FWT100" s="7"/>
      <c r="FWU100" s="12"/>
      <c r="FWV100" s="3"/>
      <c r="FWW100" s="3"/>
      <c r="FWX100" s="3"/>
      <c r="FWY100" s="13"/>
      <c r="FWZ100" s="7"/>
      <c r="FXA100" s="12"/>
      <c r="FXB100" s="3"/>
      <c r="FXC100" s="3"/>
      <c r="FXD100" s="3"/>
      <c r="FXE100" s="13"/>
      <c r="FXF100" s="7"/>
      <c r="FXG100" s="12"/>
      <c r="FXH100" s="3"/>
      <c r="FXI100" s="3"/>
      <c r="FXJ100" s="3"/>
      <c r="FXK100" s="13"/>
      <c r="FXL100" s="7"/>
      <c r="FXM100" s="12"/>
      <c r="FXN100" s="3"/>
      <c r="FXO100" s="3"/>
      <c r="FXP100" s="3"/>
      <c r="FXQ100" s="13"/>
      <c r="FXR100" s="7"/>
      <c r="FXS100" s="12"/>
      <c r="FXT100" s="3"/>
      <c r="FXU100" s="3"/>
      <c r="FXV100" s="3"/>
      <c r="FXW100" s="13"/>
      <c r="FXX100" s="7"/>
      <c r="FXY100" s="12"/>
      <c r="FXZ100" s="3"/>
      <c r="FYA100" s="3"/>
      <c r="FYB100" s="3"/>
      <c r="FYC100" s="13"/>
      <c r="FYD100" s="7"/>
      <c r="FYE100" s="12"/>
      <c r="FYF100" s="3"/>
      <c r="FYG100" s="3"/>
      <c r="FYH100" s="3"/>
      <c r="FYI100" s="13"/>
      <c r="FYJ100" s="7"/>
      <c r="FYK100" s="12"/>
      <c r="FYL100" s="3"/>
      <c r="FYM100" s="3"/>
      <c r="FYN100" s="3"/>
      <c r="FYO100" s="13"/>
      <c r="FYP100" s="7"/>
      <c r="FYQ100" s="12"/>
      <c r="FYR100" s="3"/>
      <c r="FYS100" s="3"/>
      <c r="FYT100" s="3"/>
      <c r="FYU100" s="13"/>
      <c r="FYV100" s="7"/>
      <c r="FYW100" s="12"/>
      <c r="FYX100" s="3"/>
      <c r="FYY100" s="3"/>
      <c r="FYZ100" s="3"/>
      <c r="FZA100" s="13"/>
      <c r="FZB100" s="7"/>
      <c r="FZC100" s="12"/>
      <c r="FZD100" s="3"/>
      <c r="FZE100" s="3"/>
      <c r="FZF100" s="3"/>
      <c r="FZG100" s="13"/>
      <c r="FZH100" s="7"/>
      <c r="FZI100" s="12"/>
      <c r="FZJ100" s="3"/>
      <c r="FZK100" s="3"/>
      <c r="FZL100" s="3"/>
      <c r="FZM100" s="13"/>
      <c r="FZN100" s="7"/>
      <c r="FZO100" s="12"/>
      <c r="FZP100" s="3"/>
      <c r="FZQ100" s="3"/>
      <c r="FZR100" s="3"/>
      <c r="FZS100" s="13"/>
      <c r="FZT100" s="7"/>
      <c r="FZU100" s="12"/>
      <c r="FZV100" s="3"/>
      <c r="FZW100" s="3"/>
      <c r="FZX100" s="3"/>
      <c r="FZY100" s="13"/>
      <c r="FZZ100" s="7"/>
      <c r="GAA100" s="12"/>
      <c r="GAB100" s="3"/>
      <c r="GAC100" s="3"/>
      <c r="GAD100" s="3"/>
      <c r="GAE100" s="13"/>
      <c r="GAF100" s="7"/>
      <c r="GAG100" s="12"/>
      <c r="GAH100" s="3"/>
      <c r="GAI100" s="3"/>
      <c r="GAJ100" s="3"/>
      <c r="GAK100" s="13"/>
      <c r="GAL100" s="7"/>
      <c r="GAM100" s="12"/>
      <c r="GAN100" s="3"/>
      <c r="GAO100" s="3"/>
      <c r="GAP100" s="3"/>
      <c r="GAQ100" s="13"/>
      <c r="GAR100" s="7"/>
      <c r="GAS100" s="12"/>
      <c r="GAT100" s="3"/>
      <c r="GAU100" s="3"/>
      <c r="GAV100" s="3"/>
      <c r="GAW100" s="13"/>
      <c r="GAX100" s="7"/>
      <c r="GAY100" s="12"/>
      <c r="GAZ100" s="3"/>
      <c r="GBA100" s="3"/>
      <c r="GBB100" s="3"/>
      <c r="GBC100" s="13"/>
      <c r="GBD100" s="7"/>
      <c r="GBE100" s="12"/>
      <c r="GBF100" s="3"/>
      <c r="GBG100" s="3"/>
      <c r="GBH100" s="3"/>
      <c r="GBI100" s="13"/>
      <c r="GBJ100" s="7"/>
      <c r="GBK100" s="12"/>
      <c r="GBL100" s="3"/>
      <c r="GBM100" s="3"/>
      <c r="GBN100" s="3"/>
      <c r="GBO100" s="13"/>
      <c r="GBP100" s="7"/>
      <c r="GBQ100" s="12"/>
      <c r="GBR100" s="3"/>
      <c r="GBS100" s="3"/>
      <c r="GBT100" s="3"/>
      <c r="GBU100" s="13"/>
      <c r="GBV100" s="7"/>
      <c r="GBW100" s="12"/>
      <c r="GBX100" s="3"/>
      <c r="GBY100" s="3"/>
      <c r="GBZ100" s="3"/>
      <c r="GCA100" s="13"/>
      <c r="GCB100" s="7"/>
      <c r="GCC100" s="12"/>
      <c r="GCD100" s="3"/>
      <c r="GCE100" s="3"/>
      <c r="GCF100" s="3"/>
      <c r="GCG100" s="13"/>
      <c r="GCH100" s="7"/>
      <c r="GCI100" s="12"/>
      <c r="GCJ100" s="3"/>
      <c r="GCK100" s="3"/>
      <c r="GCL100" s="3"/>
      <c r="GCM100" s="13"/>
      <c r="GCN100" s="7"/>
      <c r="GCO100" s="12"/>
      <c r="GCP100" s="3"/>
      <c r="GCQ100" s="3"/>
      <c r="GCR100" s="3"/>
      <c r="GCS100" s="13"/>
      <c r="GCT100" s="7"/>
      <c r="GCU100" s="12"/>
      <c r="GCV100" s="3"/>
      <c r="GCW100" s="3"/>
      <c r="GCX100" s="3"/>
      <c r="GCY100" s="13"/>
      <c r="GCZ100" s="7"/>
      <c r="GDA100" s="12"/>
      <c r="GDB100" s="3"/>
      <c r="GDC100" s="3"/>
      <c r="GDD100" s="3"/>
      <c r="GDE100" s="13"/>
      <c r="GDF100" s="7"/>
      <c r="GDG100" s="12"/>
      <c r="GDH100" s="3"/>
      <c r="GDI100" s="3"/>
      <c r="GDJ100" s="3"/>
      <c r="GDK100" s="13"/>
      <c r="GDL100" s="7"/>
      <c r="GDM100" s="12"/>
      <c r="GDN100" s="3"/>
      <c r="GDO100" s="3"/>
      <c r="GDP100" s="3"/>
      <c r="GDQ100" s="13"/>
      <c r="GDR100" s="7"/>
      <c r="GDS100" s="12"/>
      <c r="GDT100" s="3"/>
      <c r="GDU100" s="3"/>
      <c r="GDV100" s="3"/>
      <c r="GDW100" s="13"/>
      <c r="GDX100" s="7"/>
      <c r="GDY100" s="12"/>
      <c r="GDZ100" s="3"/>
      <c r="GEA100" s="3"/>
      <c r="GEB100" s="3"/>
      <c r="GEC100" s="13"/>
      <c r="GED100" s="7"/>
      <c r="GEE100" s="12"/>
      <c r="GEF100" s="3"/>
      <c r="GEG100" s="3"/>
      <c r="GEH100" s="3"/>
      <c r="GEI100" s="13"/>
      <c r="GEJ100" s="7"/>
      <c r="GEK100" s="12"/>
      <c r="GEL100" s="3"/>
      <c r="GEM100" s="3"/>
      <c r="GEN100" s="3"/>
      <c r="GEO100" s="13"/>
      <c r="GEP100" s="7"/>
      <c r="GEQ100" s="12"/>
      <c r="GER100" s="3"/>
      <c r="GES100" s="3"/>
      <c r="GET100" s="3"/>
      <c r="GEU100" s="13"/>
      <c r="GEV100" s="7"/>
      <c r="GEW100" s="12"/>
      <c r="GEX100" s="3"/>
      <c r="GEY100" s="3"/>
      <c r="GEZ100" s="3"/>
      <c r="GFA100" s="13"/>
      <c r="GFB100" s="7"/>
      <c r="GFC100" s="12"/>
      <c r="GFD100" s="3"/>
      <c r="GFE100" s="3"/>
      <c r="GFF100" s="3"/>
      <c r="GFG100" s="13"/>
      <c r="GFH100" s="7"/>
      <c r="GFI100" s="12"/>
      <c r="GFJ100" s="3"/>
      <c r="GFK100" s="3"/>
      <c r="GFL100" s="3"/>
      <c r="GFM100" s="13"/>
      <c r="GFN100" s="7"/>
      <c r="GFO100" s="12"/>
      <c r="GFP100" s="3"/>
      <c r="GFQ100" s="3"/>
      <c r="GFR100" s="3"/>
      <c r="GFS100" s="13"/>
      <c r="GFT100" s="7"/>
      <c r="GFU100" s="12"/>
      <c r="GFV100" s="3"/>
      <c r="GFW100" s="3"/>
      <c r="GFX100" s="3"/>
      <c r="GFY100" s="13"/>
      <c r="GFZ100" s="7"/>
      <c r="GGA100" s="12"/>
      <c r="GGB100" s="3"/>
      <c r="GGC100" s="3"/>
      <c r="GGD100" s="3"/>
      <c r="GGE100" s="13"/>
      <c r="GGF100" s="7"/>
      <c r="GGG100" s="12"/>
      <c r="GGH100" s="3"/>
      <c r="GGI100" s="3"/>
      <c r="GGJ100" s="3"/>
      <c r="GGK100" s="13"/>
      <c r="GGL100" s="7"/>
      <c r="GGM100" s="12"/>
      <c r="GGN100" s="3"/>
      <c r="GGO100" s="3"/>
      <c r="GGP100" s="3"/>
      <c r="GGQ100" s="13"/>
      <c r="GGR100" s="7"/>
      <c r="GGS100" s="12"/>
      <c r="GGT100" s="3"/>
      <c r="GGU100" s="3"/>
      <c r="GGV100" s="3"/>
      <c r="GGW100" s="13"/>
      <c r="GGX100" s="7"/>
      <c r="GGY100" s="12"/>
      <c r="GGZ100" s="3"/>
      <c r="GHA100" s="3"/>
      <c r="GHB100" s="3"/>
      <c r="GHC100" s="13"/>
      <c r="GHD100" s="7"/>
      <c r="GHE100" s="12"/>
      <c r="GHF100" s="3"/>
      <c r="GHG100" s="3"/>
      <c r="GHH100" s="3"/>
      <c r="GHI100" s="13"/>
      <c r="GHJ100" s="7"/>
      <c r="GHK100" s="12"/>
      <c r="GHL100" s="3"/>
      <c r="GHM100" s="3"/>
      <c r="GHN100" s="3"/>
      <c r="GHO100" s="13"/>
      <c r="GHP100" s="7"/>
      <c r="GHQ100" s="12"/>
      <c r="GHR100" s="3"/>
      <c r="GHS100" s="3"/>
      <c r="GHT100" s="3"/>
      <c r="GHU100" s="13"/>
      <c r="GHV100" s="7"/>
      <c r="GHW100" s="12"/>
      <c r="GHX100" s="3"/>
      <c r="GHY100" s="3"/>
      <c r="GHZ100" s="3"/>
      <c r="GIA100" s="13"/>
      <c r="GIB100" s="7"/>
      <c r="GIC100" s="12"/>
      <c r="GID100" s="3"/>
      <c r="GIE100" s="3"/>
      <c r="GIF100" s="3"/>
      <c r="GIG100" s="13"/>
      <c r="GIH100" s="7"/>
      <c r="GII100" s="12"/>
      <c r="GIJ100" s="3"/>
      <c r="GIK100" s="3"/>
      <c r="GIL100" s="3"/>
      <c r="GIM100" s="13"/>
      <c r="GIN100" s="7"/>
      <c r="GIO100" s="12"/>
      <c r="GIP100" s="3"/>
      <c r="GIQ100" s="3"/>
      <c r="GIR100" s="3"/>
      <c r="GIS100" s="13"/>
      <c r="GIT100" s="7"/>
      <c r="GIU100" s="12"/>
      <c r="GIV100" s="3"/>
      <c r="GIW100" s="3"/>
      <c r="GIX100" s="3"/>
      <c r="GIY100" s="13"/>
      <c r="GIZ100" s="7"/>
      <c r="GJA100" s="12"/>
      <c r="GJB100" s="3"/>
      <c r="GJC100" s="3"/>
      <c r="GJD100" s="3"/>
      <c r="GJE100" s="13"/>
      <c r="GJF100" s="7"/>
      <c r="GJG100" s="12"/>
      <c r="GJH100" s="3"/>
      <c r="GJI100" s="3"/>
      <c r="GJJ100" s="3"/>
      <c r="GJK100" s="13"/>
      <c r="GJL100" s="7"/>
      <c r="GJM100" s="12"/>
      <c r="GJN100" s="3"/>
      <c r="GJO100" s="3"/>
      <c r="GJP100" s="3"/>
      <c r="GJQ100" s="13"/>
      <c r="GJR100" s="7"/>
      <c r="GJS100" s="12"/>
      <c r="GJT100" s="3"/>
      <c r="GJU100" s="3"/>
      <c r="GJV100" s="3"/>
      <c r="GJW100" s="13"/>
      <c r="GJX100" s="7"/>
      <c r="GJY100" s="12"/>
      <c r="GJZ100" s="3"/>
      <c r="GKA100" s="3"/>
      <c r="GKB100" s="3"/>
      <c r="GKC100" s="13"/>
      <c r="GKD100" s="7"/>
      <c r="GKE100" s="12"/>
      <c r="GKF100" s="3"/>
      <c r="GKG100" s="3"/>
      <c r="GKH100" s="3"/>
      <c r="GKI100" s="13"/>
      <c r="GKJ100" s="7"/>
      <c r="GKK100" s="12"/>
      <c r="GKL100" s="3"/>
      <c r="GKM100" s="3"/>
      <c r="GKN100" s="3"/>
      <c r="GKO100" s="13"/>
      <c r="GKP100" s="7"/>
      <c r="GKQ100" s="12"/>
      <c r="GKR100" s="3"/>
      <c r="GKS100" s="3"/>
      <c r="GKT100" s="3"/>
      <c r="GKU100" s="13"/>
      <c r="GKV100" s="7"/>
      <c r="GKW100" s="12"/>
      <c r="GKX100" s="3"/>
      <c r="GKY100" s="3"/>
      <c r="GKZ100" s="3"/>
      <c r="GLA100" s="13"/>
      <c r="GLB100" s="7"/>
      <c r="GLC100" s="12"/>
      <c r="GLD100" s="3"/>
      <c r="GLE100" s="3"/>
      <c r="GLF100" s="3"/>
      <c r="GLG100" s="13"/>
      <c r="GLH100" s="7"/>
      <c r="GLI100" s="12"/>
      <c r="GLJ100" s="3"/>
      <c r="GLK100" s="3"/>
      <c r="GLL100" s="3"/>
      <c r="GLM100" s="13"/>
      <c r="GLN100" s="7"/>
      <c r="GLO100" s="12"/>
      <c r="GLP100" s="3"/>
      <c r="GLQ100" s="3"/>
      <c r="GLR100" s="3"/>
      <c r="GLS100" s="13"/>
      <c r="GLT100" s="7"/>
      <c r="GLU100" s="12"/>
      <c r="GLV100" s="3"/>
      <c r="GLW100" s="3"/>
      <c r="GLX100" s="3"/>
      <c r="GLY100" s="13"/>
      <c r="GLZ100" s="7"/>
      <c r="GMA100" s="12"/>
      <c r="GMB100" s="3"/>
      <c r="GMC100" s="3"/>
      <c r="GMD100" s="3"/>
      <c r="GME100" s="13"/>
      <c r="GMF100" s="7"/>
      <c r="GMG100" s="12"/>
      <c r="GMH100" s="3"/>
      <c r="GMI100" s="3"/>
      <c r="GMJ100" s="3"/>
      <c r="GMK100" s="13"/>
      <c r="GML100" s="7"/>
      <c r="GMM100" s="12"/>
      <c r="GMN100" s="3"/>
      <c r="GMO100" s="3"/>
      <c r="GMP100" s="3"/>
      <c r="GMQ100" s="13"/>
      <c r="GMR100" s="7"/>
      <c r="GMS100" s="12"/>
      <c r="GMT100" s="3"/>
      <c r="GMU100" s="3"/>
      <c r="GMV100" s="3"/>
      <c r="GMW100" s="13"/>
      <c r="GMX100" s="7"/>
      <c r="GMY100" s="12"/>
      <c r="GMZ100" s="3"/>
      <c r="GNA100" s="3"/>
      <c r="GNB100" s="3"/>
      <c r="GNC100" s="13"/>
      <c r="GND100" s="7"/>
      <c r="GNE100" s="12"/>
      <c r="GNF100" s="3"/>
      <c r="GNG100" s="3"/>
      <c r="GNH100" s="3"/>
      <c r="GNI100" s="13"/>
      <c r="GNJ100" s="7"/>
      <c r="GNK100" s="12"/>
      <c r="GNL100" s="3"/>
      <c r="GNM100" s="3"/>
      <c r="GNN100" s="3"/>
      <c r="GNO100" s="13"/>
      <c r="GNP100" s="7"/>
      <c r="GNQ100" s="12"/>
      <c r="GNR100" s="3"/>
      <c r="GNS100" s="3"/>
      <c r="GNT100" s="3"/>
      <c r="GNU100" s="13"/>
      <c r="GNV100" s="7"/>
      <c r="GNW100" s="12"/>
      <c r="GNX100" s="3"/>
      <c r="GNY100" s="3"/>
      <c r="GNZ100" s="3"/>
      <c r="GOA100" s="13"/>
      <c r="GOB100" s="7"/>
      <c r="GOC100" s="12"/>
      <c r="GOD100" s="3"/>
      <c r="GOE100" s="3"/>
      <c r="GOF100" s="3"/>
      <c r="GOG100" s="13"/>
      <c r="GOH100" s="7"/>
      <c r="GOI100" s="12"/>
      <c r="GOJ100" s="3"/>
      <c r="GOK100" s="3"/>
      <c r="GOL100" s="3"/>
      <c r="GOM100" s="13"/>
      <c r="GON100" s="7"/>
      <c r="GOO100" s="12"/>
      <c r="GOP100" s="3"/>
      <c r="GOQ100" s="3"/>
      <c r="GOR100" s="3"/>
      <c r="GOS100" s="13"/>
      <c r="GOT100" s="7"/>
      <c r="GOU100" s="12"/>
      <c r="GOV100" s="3"/>
      <c r="GOW100" s="3"/>
      <c r="GOX100" s="3"/>
      <c r="GOY100" s="13"/>
      <c r="GOZ100" s="7"/>
      <c r="GPA100" s="12"/>
      <c r="GPB100" s="3"/>
      <c r="GPC100" s="3"/>
      <c r="GPD100" s="3"/>
      <c r="GPE100" s="13"/>
      <c r="GPF100" s="7"/>
      <c r="GPG100" s="12"/>
      <c r="GPH100" s="3"/>
      <c r="GPI100" s="3"/>
      <c r="GPJ100" s="3"/>
      <c r="GPK100" s="13"/>
      <c r="GPL100" s="7"/>
      <c r="GPM100" s="12"/>
      <c r="GPN100" s="3"/>
      <c r="GPO100" s="3"/>
      <c r="GPP100" s="3"/>
      <c r="GPQ100" s="13"/>
      <c r="GPR100" s="7"/>
      <c r="GPS100" s="12"/>
      <c r="GPT100" s="3"/>
      <c r="GPU100" s="3"/>
      <c r="GPV100" s="3"/>
      <c r="GPW100" s="13"/>
      <c r="GPX100" s="7"/>
      <c r="GPY100" s="12"/>
      <c r="GPZ100" s="3"/>
      <c r="GQA100" s="3"/>
      <c r="GQB100" s="3"/>
      <c r="GQC100" s="13"/>
      <c r="GQD100" s="7"/>
      <c r="GQE100" s="12"/>
      <c r="GQF100" s="3"/>
      <c r="GQG100" s="3"/>
      <c r="GQH100" s="3"/>
      <c r="GQI100" s="13"/>
      <c r="GQJ100" s="7"/>
      <c r="GQK100" s="12"/>
      <c r="GQL100" s="3"/>
      <c r="GQM100" s="3"/>
      <c r="GQN100" s="3"/>
      <c r="GQO100" s="13"/>
      <c r="GQP100" s="7"/>
      <c r="GQQ100" s="12"/>
      <c r="GQR100" s="3"/>
      <c r="GQS100" s="3"/>
      <c r="GQT100" s="3"/>
      <c r="GQU100" s="13"/>
      <c r="GQV100" s="7"/>
      <c r="GQW100" s="12"/>
      <c r="GQX100" s="3"/>
      <c r="GQY100" s="3"/>
      <c r="GQZ100" s="3"/>
      <c r="GRA100" s="13"/>
      <c r="GRB100" s="7"/>
      <c r="GRC100" s="12"/>
      <c r="GRD100" s="3"/>
      <c r="GRE100" s="3"/>
      <c r="GRF100" s="3"/>
      <c r="GRG100" s="13"/>
      <c r="GRH100" s="7"/>
      <c r="GRI100" s="12"/>
      <c r="GRJ100" s="3"/>
      <c r="GRK100" s="3"/>
      <c r="GRL100" s="3"/>
      <c r="GRM100" s="13"/>
      <c r="GRN100" s="7"/>
      <c r="GRO100" s="12"/>
      <c r="GRP100" s="3"/>
      <c r="GRQ100" s="3"/>
      <c r="GRR100" s="3"/>
      <c r="GRS100" s="13"/>
      <c r="GRT100" s="7"/>
      <c r="GRU100" s="12"/>
      <c r="GRV100" s="3"/>
      <c r="GRW100" s="3"/>
      <c r="GRX100" s="3"/>
      <c r="GRY100" s="13"/>
      <c r="GRZ100" s="7"/>
      <c r="GSA100" s="12"/>
      <c r="GSB100" s="3"/>
      <c r="GSC100" s="3"/>
      <c r="GSD100" s="3"/>
      <c r="GSE100" s="13"/>
      <c r="GSF100" s="7"/>
      <c r="GSG100" s="12"/>
      <c r="GSH100" s="3"/>
      <c r="GSI100" s="3"/>
      <c r="GSJ100" s="3"/>
      <c r="GSK100" s="13"/>
      <c r="GSL100" s="7"/>
      <c r="GSM100" s="12"/>
      <c r="GSN100" s="3"/>
      <c r="GSO100" s="3"/>
      <c r="GSP100" s="3"/>
      <c r="GSQ100" s="13"/>
      <c r="GSR100" s="7"/>
      <c r="GSS100" s="12"/>
      <c r="GST100" s="3"/>
      <c r="GSU100" s="3"/>
      <c r="GSV100" s="3"/>
      <c r="GSW100" s="13"/>
      <c r="GSX100" s="7"/>
      <c r="GSY100" s="12"/>
      <c r="GSZ100" s="3"/>
      <c r="GTA100" s="3"/>
      <c r="GTB100" s="3"/>
      <c r="GTC100" s="13"/>
      <c r="GTD100" s="7"/>
      <c r="GTE100" s="12"/>
      <c r="GTF100" s="3"/>
      <c r="GTG100" s="3"/>
      <c r="GTH100" s="3"/>
      <c r="GTI100" s="13"/>
      <c r="GTJ100" s="7"/>
      <c r="GTK100" s="12"/>
      <c r="GTL100" s="3"/>
      <c r="GTM100" s="3"/>
      <c r="GTN100" s="3"/>
      <c r="GTO100" s="13"/>
      <c r="GTP100" s="7"/>
      <c r="GTQ100" s="12"/>
      <c r="GTR100" s="3"/>
      <c r="GTS100" s="3"/>
      <c r="GTT100" s="3"/>
      <c r="GTU100" s="13"/>
      <c r="GTV100" s="7"/>
      <c r="GTW100" s="12"/>
      <c r="GTX100" s="3"/>
      <c r="GTY100" s="3"/>
      <c r="GTZ100" s="3"/>
      <c r="GUA100" s="13"/>
      <c r="GUB100" s="7"/>
      <c r="GUC100" s="12"/>
      <c r="GUD100" s="3"/>
      <c r="GUE100" s="3"/>
      <c r="GUF100" s="3"/>
      <c r="GUG100" s="13"/>
      <c r="GUH100" s="7"/>
      <c r="GUI100" s="12"/>
      <c r="GUJ100" s="3"/>
      <c r="GUK100" s="3"/>
      <c r="GUL100" s="3"/>
      <c r="GUM100" s="13"/>
      <c r="GUN100" s="7"/>
      <c r="GUO100" s="12"/>
      <c r="GUP100" s="3"/>
      <c r="GUQ100" s="3"/>
      <c r="GUR100" s="3"/>
      <c r="GUS100" s="13"/>
      <c r="GUT100" s="7"/>
      <c r="GUU100" s="12"/>
      <c r="GUV100" s="3"/>
      <c r="GUW100" s="3"/>
      <c r="GUX100" s="3"/>
      <c r="GUY100" s="13"/>
      <c r="GUZ100" s="7"/>
      <c r="GVA100" s="12"/>
      <c r="GVB100" s="3"/>
      <c r="GVC100" s="3"/>
      <c r="GVD100" s="3"/>
      <c r="GVE100" s="13"/>
      <c r="GVF100" s="7"/>
      <c r="GVG100" s="12"/>
      <c r="GVH100" s="3"/>
      <c r="GVI100" s="3"/>
      <c r="GVJ100" s="3"/>
      <c r="GVK100" s="13"/>
      <c r="GVL100" s="7"/>
      <c r="GVM100" s="12"/>
      <c r="GVN100" s="3"/>
      <c r="GVO100" s="3"/>
      <c r="GVP100" s="3"/>
      <c r="GVQ100" s="13"/>
      <c r="GVR100" s="7"/>
      <c r="GVS100" s="12"/>
      <c r="GVT100" s="3"/>
      <c r="GVU100" s="3"/>
      <c r="GVV100" s="3"/>
      <c r="GVW100" s="13"/>
      <c r="GVX100" s="7"/>
      <c r="GVY100" s="12"/>
      <c r="GVZ100" s="3"/>
      <c r="GWA100" s="3"/>
      <c r="GWB100" s="3"/>
      <c r="GWC100" s="13"/>
      <c r="GWD100" s="7"/>
      <c r="GWE100" s="12"/>
      <c r="GWF100" s="3"/>
      <c r="GWG100" s="3"/>
      <c r="GWH100" s="3"/>
      <c r="GWI100" s="13"/>
      <c r="GWJ100" s="7"/>
      <c r="GWK100" s="12"/>
      <c r="GWL100" s="3"/>
      <c r="GWM100" s="3"/>
      <c r="GWN100" s="3"/>
      <c r="GWO100" s="13"/>
      <c r="GWP100" s="7"/>
      <c r="GWQ100" s="12"/>
      <c r="GWR100" s="3"/>
      <c r="GWS100" s="3"/>
      <c r="GWT100" s="3"/>
      <c r="GWU100" s="13"/>
      <c r="GWV100" s="7"/>
      <c r="GWW100" s="12"/>
      <c r="GWX100" s="3"/>
      <c r="GWY100" s="3"/>
      <c r="GWZ100" s="3"/>
      <c r="GXA100" s="13"/>
      <c r="GXB100" s="7"/>
      <c r="GXC100" s="12"/>
      <c r="GXD100" s="3"/>
      <c r="GXE100" s="3"/>
      <c r="GXF100" s="3"/>
      <c r="GXG100" s="13"/>
      <c r="GXH100" s="7"/>
      <c r="GXI100" s="12"/>
      <c r="GXJ100" s="3"/>
      <c r="GXK100" s="3"/>
      <c r="GXL100" s="3"/>
      <c r="GXM100" s="13"/>
      <c r="GXN100" s="7"/>
      <c r="GXO100" s="12"/>
      <c r="GXP100" s="3"/>
      <c r="GXQ100" s="3"/>
      <c r="GXR100" s="3"/>
      <c r="GXS100" s="13"/>
      <c r="GXT100" s="7"/>
      <c r="GXU100" s="12"/>
      <c r="GXV100" s="3"/>
      <c r="GXW100" s="3"/>
      <c r="GXX100" s="3"/>
      <c r="GXY100" s="13"/>
      <c r="GXZ100" s="7"/>
      <c r="GYA100" s="12"/>
      <c r="GYB100" s="3"/>
      <c r="GYC100" s="3"/>
      <c r="GYD100" s="3"/>
      <c r="GYE100" s="13"/>
      <c r="GYF100" s="7"/>
      <c r="GYG100" s="12"/>
      <c r="GYH100" s="3"/>
      <c r="GYI100" s="3"/>
      <c r="GYJ100" s="3"/>
      <c r="GYK100" s="13"/>
      <c r="GYL100" s="7"/>
      <c r="GYM100" s="12"/>
      <c r="GYN100" s="3"/>
      <c r="GYO100" s="3"/>
      <c r="GYP100" s="3"/>
      <c r="GYQ100" s="13"/>
      <c r="GYR100" s="7"/>
      <c r="GYS100" s="12"/>
      <c r="GYT100" s="3"/>
      <c r="GYU100" s="3"/>
      <c r="GYV100" s="3"/>
      <c r="GYW100" s="13"/>
      <c r="GYX100" s="7"/>
      <c r="GYY100" s="12"/>
      <c r="GYZ100" s="3"/>
      <c r="GZA100" s="3"/>
      <c r="GZB100" s="3"/>
      <c r="GZC100" s="13"/>
      <c r="GZD100" s="7"/>
      <c r="GZE100" s="12"/>
      <c r="GZF100" s="3"/>
      <c r="GZG100" s="3"/>
      <c r="GZH100" s="3"/>
      <c r="GZI100" s="13"/>
      <c r="GZJ100" s="7"/>
      <c r="GZK100" s="12"/>
      <c r="GZL100" s="3"/>
      <c r="GZM100" s="3"/>
      <c r="GZN100" s="3"/>
      <c r="GZO100" s="13"/>
      <c r="GZP100" s="7"/>
      <c r="GZQ100" s="12"/>
      <c r="GZR100" s="3"/>
      <c r="GZS100" s="3"/>
      <c r="GZT100" s="3"/>
      <c r="GZU100" s="13"/>
      <c r="GZV100" s="7"/>
      <c r="GZW100" s="12"/>
      <c r="GZX100" s="3"/>
      <c r="GZY100" s="3"/>
      <c r="GZZ100" s="3"/>
      <c r="HAA100" s="13"/>
      <c r="HAB100" s="7"/>
      <c r="HAC100" s="12"/>
      <c r="HAD100" s="3"/>
      <c r="HAE100" s="3"/>
      <c r="HAF100" s="3"/>
      <c r="HAG100" s="13"/>
      <c r="HAH100" s="7"/>
      <c r="HAI100" s="12"/>
      <c r="HAJ100" s="3"/>
      <c r="HAK100" s="3"/>
      <c r="HAL100" s="3"/>
      <c r="HAM100" s="13"/>
      <c r="HAN100" s="7"/>
      <c r="HAO100" s="12"/>
      <c r="HAP100" s="3"/>
      <c r="HAQ100" s="3"/>
      <c r="HAR100" s="3"/>
      <c r="HAS100" s="13"/>
      <c r="HAT100" s="7"/>
      <c r="HAU100" s="12"/>
      <c r="HAV100" s="3"/>
      <c r="HAW100" s="3"/>
      <c r="HAX100" s="3"/>
      <c r="HAY100" s="13"/>
      <c r="HAZ100" s="7"/>
      <c r="HBA100" s="12"/>
      <c r="HBB100" s="3"/>
      <c r="HBC100" s="3"/>
      <c r="HBD100" s="3"/>
      <c r="HBE100" s="13"/>
      <c r="HBF100" s="7"/>
      <c r="HBG100" s="12"/>
      <c r="HBH100" s="3"/>
      <c r="HBI100" s="3"/>
      <c r="HBJ100" s="3"/>
      <c r="HBK100" s="13"/>
      <c r="HBL100" s="7"/>
      <c r="HBM100" s="12"/>
      <c r="HBN100" s="3"/>
      <c r="HBO100" s="3"/>
      <c r="HBP100" s="3"/>
      <c r="HBQ100" s="13"/>
      <c r="HBR100" s="7"/>
      <c r="HBS100" s="12"/>
      <c r="HBT100" s="3"/>
      <c r="HBU100" s="3"/>
      <c r="HBV100" s="3"/>
      <c r="HBW100" s="13"/>
      <c r="HBX100" s="7"/>
      <c r="HBY100" s="12"/>
      <c r="HBZ100" s="3"/>
      <c r="HCA100" s="3"/>
      <c r="HCB100" s="3"/>
      <c r="HCC100" s="13"/>
      <c r="HCD100" s="7"/>
      <c r="HCE100" s="12"/>
      <c r="HCF100" s="3"/>
      <c r="HCG100" s="3"/>
      <c r="HCH100" s="3"/>
      <c r="HCI100" s="13"/>
      <c r="HCJ100" s="7"/>
      <c r="HCK100" s="12"/>
      <c r="HCL100" s="3"/>
      <c r="HCM100" s="3"/>
      <c r="HCN100" s="3"/>
      <c r="HCO100" s="13"/>
      <c r="HCP100" s="7"/>
      <c r="HCQ100" s="12"/>
      <c r="HCR100" s="3"/>
      <c r="HCS100" s="3"/>
      <c r="HCT100" s="3"/>
      <c r="HCU100" s="13"/>
      <c r="HCV100" s="7"/>
      <c r="HCW100" s="12"/>
      <c r="HCX100" s="3"/>
      <c r="HCY100" s="3"/>
      <c r="HCZ100" s="3"/>
      <c r="HDA100" s="13"/>
      <c r="HDB100" s="7"/>
      <c r="HDC100" s="12"/>
      <c r="HDD100" s="3"/>
      <c r="HDE100" s="3"/>
      <c r="HDF100" s="3"/>
      <c r="HDG100" s="13"/>
      <c r="HDH100" s="7"/>
      <c r="HDI100" s="12"/>
      <c r="HDJ100" s="3"/>
      <c r="HDK100" s="3"/>
      <c r="HDL100" s="3"/>
      <c r="HDM100" s="13"/>
      <c r="HDN100" s="7"/>
      <c r="HDO100" s="12"/>
      <c r="HDP100" s="3"/>
      <c r="HDQ100" s="3"/>
      <c r="HDR100" s="3"/>
      <c r="HDS100" s="13"/>
      <c r="HDT100" s="7"/>
      <c r="HDU100" s="12"/>
      <c r="HDV100" s="3"/>
      <c r="HDW100" s="3"/>
      <c r="HDX100" s="3"/>
      <c r="HDY100" s="13"/>
      <c r="HDZ100" s="7"/>
      <c r="HEA100" s="12"/>
      <c r="HEB100" s="3"/>
      <c r="HEC100" s="3"/>
      <c r="HED100" s="3"/>
      <c r="HEE100" s="13"/>
      <c r="HEF100" s="7"/>
      <c r="HEG100" s="12"/>
      <c r="HEH100" s="3"/>
      <c r="HEI100" s="3"/>
      <c r="HEJ100" s="3"/>
      <c r="HEK100" s="13"/>
      <c r="HEL100" s="7"/>
      <c r="HEM100" s="12"/>
      <c r="HEN100" s="3"/>
      <c r="HEO100" s="3"/>
      <c r="HEP100" s="3"/>
      <c r="HEQ100" s="13"/>
      <c r="HER100" s="7"/>
      <c r="HES100" s="12"/>
      <c r="HET100" s="3"/>
      <c r="HEU100" s="3"/>
      <c r="HEV100" s="3"/>
      <c r="HEW100" s="13"/>
      <c r="HEX100" s="7"/>
      <c r="HEY100" s="12"/>
      <c r="HEZ100" s="3"/>
      <c r="HFA100" s="3"/>
      <c r="HFB100" s="3"/>
      <c r="HFC100" s="13"/>
      <c r="HFD100" s="7"/>
      <c r="HFE100" s="12"/>
      <c r="HFF100" s="3"/>
      <c r="HFG100" s="3"/>
      <c r="HFH100" s="3"/>
      <c r="HFI100" s="13"/>
      <c r="HFJ100" s="7"/>
      <c r="HFK100" s="12"/>
      <c r="HFL100" s="3"/>
      <c r="HFM100" s="3"/>
      <c r="HFN100" s="3"/>
      <c r="HFO100" s="13"/>
      <c r="HFP100" s="7"/>
      <c r="HFQ100" s="12"/>
      <c r="HFR100" s="3"/>
      <c r="HFS100" s="3"/>
      <c r="HFT100" s="3"/>
      <c r="HFU100" s="13"/>
      <c r="HFV100" s="7"/>
      <c r="HFW100" s="12"/>
      <c r="HFX100" s="3"/>
      <c r="HFY100" s="3"/>
      <c r="HFZ100" s="3"/>
      <c r="HGA100" s="13"/>
      <c r="HGB100" s="7"/>
      <c r="HGC100" s="12"/>
      <c r="HGD100" s="3"/>
      <c r="HGE100" s="3"/>
      <c r="HGF100" s="3"/>
      <c r="HGG100" s="13"/>
      <c r="HGH100" s="7"/>
      <c r="HGI100" s="12"/>
      <c r="HGJ100" s="3"/>
      <c r="HGK100" s="3"/>
      <c r="HGL100" s="3"/>
      <c r="HGM100" s="13"/>
      <c r="HGN100" s="7"/>
      <c r="HGO100" s="12"/>
      <c r="HGP100" s="3"/>
      <c r="HGQ100" s="3"/>
      <c r="HGR100" s="3"/>
      <c r="HGS100" s="13"/>
      <c r="HGT100" s="7"/>
      <c r="HGU100" s="12"/>
      <c r="HGV100" s="3"/>
      <c r="HGW100" s="3"/>
      <c r="HGX100" s="3"/>
      <c r="HGY100" s="13"/>
      <c r="HGZ100" s="7"/>
      <c r="HHA100" s="12"/>
      <c r="HHB100" s="3"/>
      <c r="HHC100" s="3"/>
      <c r="HHD100" s="3"/>
      <c r="HHE100" s="13"/>
      <c r="HHF100" s="7"/>
      <c r="HHG100" s="12"/>
      <c r="HHH100" s="3"/>
      <c r="HHI100" s="3"/>
      <c r="HHJ100" s="3"/>
      <c r="HHK100" s="13"/>
      <c r="HHL100" s="7"/>
      <c r="HHM100" s="12"/>
      <c r="HHN100" s="3"/>
      <c r="HHO100" s="3"/>
      <c r="HHP100" s="3"/>
      <c r="HHQ100" s="13"/>
      <c r="HHR100" s="7"/>
      <c r="HHS100" s="12"/>
      <c r="HHT100" s="3"/>
      <c r="HHU100" s="3"/>
      <c r="HHV100" s="3"/>
      <c r="HHW100" s="13"/>
      <c r="HHX100" s="7"/>
      <c r="HHY100" s="12"/>
      <c r="HHZ100" s="3"/>
      <c r="HIA100" s="3"/>
      <c r="HIB100" s="3"/>
      <c r="HIC100" s="13"/>
      <c r="HID100" s="7"/>
      <c r="HIE100" s="12"/>
      <c r="HIF100" s="3"/>
      <c r="HIG100" s="3"/>
      <c r="HIH100" s="3"/>
      <c r="HII100" s="13"/>
      <c r="HIJ100" s="7"/>
      <c r="HIK100" s="12"/>
      <c r="HIL100" s="3"/>
      <c r="HIM100" s="3"/>
      <c r="HIN100" s="3"/>
      <c r="HIO100" s="13"/>
      <c r="HIP100" s="7"/>
      <c r="HIQ100" s="12"/>
      <c r="HIR100" s="3"/>
      <c r="HIS100" s="3"/>
      <c r="HIT100" s="3"/>
      <c r="HIU100" s="13"/>
      <c r="HIV100" s="7"/>
      <c r="HIW100" s="12"/>
      <c r="HIX100" s="3"/>
      <c r="HIY100" s="3"/>
      <c r="HIZ100" s="3"/>
      <c r="HJA100" s="13"/>
      <c r="HJB100" s="7"/>
      <c r="HJC100" s="12"/>
      <c r="HJD100" s="3"/>
      <c r="HJE100" s="3"/>
      <c r="HJF100" s="3"/>
      <c r="HJG100" s="13"/>
      <c r="HJH100" s="7"/>
      <c r="HJI100" s="12"/>
      <c r="HJJ100" s="3"/>
      <c r="HJK100" s="3"/>
      <c r="HJL100" s="3"/>
      <c r="HJM100" s="13"/>
      <c r="HJN100" s="7"/>
      <c r="HJO100" s="12"/>
      <c r="HJP100" s="3"/>
      <c r="HJQ100" s="3"/>
      <c r="HJR100" s="3"/>
      <c r="HJS100" s="13"/>
      <c r="HJT100" s="7"/>
      <c r="HJU100" s="12"/>
      <c r="HJV100" s="3"/>
      <c r="HJW100" s="3"/>
      <c r="HJX100" s="3"/>
      <c r="HJY100" s="13"/>
      <c r="HJZ100" s="7"/>
      <c r="HKA100" s="12"/>
      <c r="HKB100" s="3"/>
      <c r="HKC100" s="3"/>
      <c r="HKD100" s="3"/>
      <c r="HKE100" s="13"/>
      <c r="HKF100" s="7"/>
      <c r="HKG100" s="12"/>
      <c r="HKH100" s="3"/>
      <c r="HKI100" s="3"/>
      <c r="HKJ100" s="3"/>
      <c r="HKK100" s="13"/>
      <c r="HKL100" s="7"/>
      <c r="HKM100" s="12"/>
      <c r="HKN100" s="3"/>
      <c r="HKO100" s="3"/>
      <c r="HKP100" s="3"/>
      <c r="HKQ100" s="13"/>
      <c r="HKR100" s="7"/>
      <c r="HKS100" s="12"/>
      <c r="HKT100" s="3"/>
      <c r="HKU100" s="3"/>
      <c r="HKV100" s="3"/>
      <c r="HKW100" s="13"/>
      <c r="HKX100" s="7"/>
      <c r="HKY100" s="12"/>
      <c r="HKZ100" s="3"/>
      <c r="HLA100" s="3"/>
      <c r="HLB100" s="3"/>
      <c r="HLC100" s="13"/>
      <c r="HLD100" s="7"/>
      <c r="HLE100" s="12"/>
      <c r="HLF100" s="3"/>
      <c r="HLG100" s="3"/>
      <c r="HLH100" s="3"/>
      <c r="HLI100" s="13"/>
      <c r="HLJ100" s="7"/>
      <c r="HLK100" s="12"/>
      <c r="HLL100" s="3"/>
      <c r="HLM100" s="3"/>
      <c r="HLN100" s="3"/>
      <c r="HLO100" s="13"/>
      <c r="HLP100" s="7"/>
      <c r="HLQ100" s="12"/>
      <c r="HLR100" s="3"/>
      <c r="HLS100" s="3"/>
      <c r="HLT100" s="3"/>
      <c r="HLU100" s="13"/>
      <c r="HLV100" s="7"/>
      <c r="HLW100" s="12"/>
      <c r="HLX100" s="3"/>
      <c r="HLY100" s="3"/>
      <c r="HLZ100" s="3"/>
      <c r="HMA100" s="13"/>
      <c r="HMB100" s="7"/>
      <c r="HMC100" s="12"/>
      <c r="HMD100" s="3"/>
      <c r="HME100" s="3"/>
      <c r="HMF100" s="3"/>
      <c r="HMG100" s="13"/>
      <c r="HMH100" s="7"/>
      <c r="HMI100" s="12"/>
      <c r="HMJ100" s="3"/>
      <c r="HMK100" s="3"/>
      <c r="HML100" s="3"/>
      <c r="HMM100" s="13"/>
      <c r="HMN100" s="7"/>
      <c r="HMO100" s="12"/>
      <c r="HMP100" s="3"/>
      <c r="HMQ100" s="3"/>
      <c r="HMR100" s="3"/>
      <c r="HMS100" s="13"/>
      <c r="HMT100" s="7"/>
      <c r="HMU100" s="12"/>
      <c r="HMV100" s="3"/>
      <c r="HMW100" s="3"/>
      <c r="HMX100" s="3"/>
      <c r="HMY100" s="13"/>
      <c r="HMZ100" s="7"/>
      <c r="HNA100" s="12"/>
      <c r="HNB100" s="3"/>
      <c r="HNC100" s="3"/>
      <c r="HND100" s="3"/>
      <c r="HNE100" s="13"/>
      <c r="HNF100" s="7"/>
      <c r="HNG100" s="12"/>
      <c r="HNH100" s="3"/>
      <c r="HNI100" s="3"/>
      <c r="HNJ100" s="3"/>
      <c r="HNK100" s="13"/>
      <c r="HNL100" s="7"/>
      <c r="HNM100" s="12"/>
      <c r="HNN100" s="3"/>
      <c r="HNO100" s="3"/>
      <c r="HNP100" s="3"/>
      <c r="HNQ100" s="13"/>
      <c r="HNR100" s="7"/>
      <c r="HNS100" s="12"/>
      <c r="HNT100" s="3"/>
      <c r="HNU100" s="3"/>
      <c r="HNV100" s="3"/>
      <c r="HNW100" s="13"/>
      <c r="HNX100" s="7"/>
      <c r="HNY100" s="12"/>
      <c r="HNZ100" s="3"/>
      <c r="HOA100" s="3"/>
      <c r="HOB100" s="3"/>
      <c r="HOC100" s="13"/>
      <c r="HOD100" s="7"/>
      <c r="HOE100" s="12"/>
      <c r="HOF100" s="3"/>
      <c r="HOG100" s="3"/>
      <c r="HOH100" s="3"/>
      <c r="HOI100" s="13"/>
      <c r="HOJ100" s="7"/>
      <c r="HOK100" s="12"/>
      <c r="HOL100" s="3"/>
      <c r="HOM100" s="3"/>
      <c r="HON100" s="3"/>
      <c r="HOO100" s="13"/>
      <c r="HOP100" s="7"/>
      <c r="HOQ100" s="12"/>
      <c r="HOR100" s="3"/>
      <c r="HOS100" s="3"/>
      <c r="HOT100" s="3"/>
      <c r="HOU100" s="13"/>
      <c r="HOV100" s="7"/>
      <c r="HOW100" s="12"/>
      <c r="HOX100" s="3"/>
      <c r="HOY100" s="3"/>
      <c r="HOZ100" s="3"/>
      <c r="HPA100" s="13"/>
      <c r="HPB100" s="7"/>
      <c r="HPC100" s="12"/>
      <c r="HPD100" s="3"/>
      <c r="HPE100" s="3"/>
      <c r="HPF100" s="3"/>
      <c r="HPG100" s="13"/>
      <c r="HPH100" s="7"/>
      <c r="HPI100" s="12"/>
      <c r="HPJ100" s="3"/>
      <c r="HPK100" s="3"/>
      <c r="HPL100" s="3"/>
      <c r="HPM100" s="13"/>
      <c r="HPN100" s="7"/>
      <c r="HPO100" s="12"/>
      <c r="HPP100" s="3"/>
      <c r="HPQ100" s="3"/>
      <c r="HPR100" s="3"/>
      <c r="HPS100" s="13"/>
      <c r="HPT100" s="7"/>
      <c r="HPU100" s="12"/>
      <c r="HPV100" s="3"/>
      <c r="HPW100" s="3"/>
      <c r="HPX100" s="3"/>
      <c r="HPY100" s="13"/>
      <c r="HPZ100" s="7"/>
      <c r="HQA100" s="12"/>
      <c r="HQB100" s="3"/>
      <c r="HQC100" s="3"/>
      <c r="HQD100" s="3"/>
      <c r="HQE100" s="13"/>
      <c r="HQF100" s="7"/>
      <c r="HQG100" s="12"/>
      <c r="HQH100" s="3"/>
      <c r="HQI100" s="3"/>
      <c r="HQJ100" s="3"/>
      <c r="HQK100" s="13"/>
      <c r="HQL100" s="7"/>
      <c r="HQM100" s="12"/>
      <c r="HQN100" s="3"/>
      <c r="HQO100" s="3"/>
      <c r="HQP100" s="3"/>
      <c r="HQQ100" s="13"/>
      <c r="HQR100" s="7"/>
      <c r="HQS100" s="12"/>
      <c r="HQT100" s="3"/>
      <c r="HQU100" s="3"/>
      <c r="HQV100" s="3"/>
      <c r="HQW100" s="13"/>
      <c r="HQX100" s="7"/>
      <c r="HQY100" s="12"/>
      <c r="HQZ100" s="3"/>
      <c r="HRA100" s="3"/>
      <c r="HRB100" s="3"/>
      <c r="HRC100" s="13"/>
      <c r="HRD100" s="7"/>
      <c r="HRE100" s="12"/>
      <c r="HRF100" s="3"/>
      <c r="HRG100" s="3"/>
      <c r="HRH100" s="3"/>
      <c r="HRI100" s="13"/>
      <c r="HRJ100" s="7"/>
      <c r="HRK100" s="12"/>
      <c r="HRL100" s="3"/>
      <c r="HRM100" s="3"/>
      <c r="HRN100" s="3"/>
      <c r="HRO100" s="13"/>
      <c r="HRP100" s="7"/>
      <c r="HRQ100" s="12"/>
      <c r="HRR100" s="3"/>
      <c r="HRS100" s="3"/>
      <c r="HRT100" s="3"/>
      <c r="HRU100" s="13"/>
      <c r="HRV100" s="7"/>
      <c r="HRW100" s="12"/>
      <c r="HRX100" s="3"/>
      <c r="HRY100" s="3"/>
      <c r="HRZ100" s="3"/>
      <c r="HSA100" s="13"/>
      <c r="HSB100" s="7"/>
      <c r="HSC100" s="12"/>
      <c r="HSD100" s="3"/>
      <c r="HSE100" s="3"/>
      <c r="HSF100" s="3"/>
      <c r="HSG100" s="13"/>
      <c r="HSH100" s="7"/>
      <c r="HSI100" s="12"/>
      <c r="HSJ100" s="3"/>
      <c r="HSK100" s="3"/>
      <c r="HSL100" s="3"/>
      <c r="HSM100" s="13"/>
      <c r="HSN100" s="7"/>
      <c r="HSO100" s="12"/>
      <c r="HSP100" s="3"/>
      <c r="HSQ100" s="3"/>
      <c r="HSR100" s="3"/>
      <c r="HSS100" s="13"/>
      <c r="HST100" s="7"/>
      <c r="HSU100" s="12"/>
      <c r="HSV100" s="3"/>
      <c r="HSW100" s="3"/>
      <c r="HSX100" s="3"/>
      <c r="HSY100" s="13"/>
      <c r="HSZ100" s="7"/>
      <c r="HTA100" s="12"/>
      <c r="HTB100" s="3"/>
      <c r="HTC100" s="3"/>
      <c r="HTD100" s="3"/>
      <c r="HTE100" s="13"/>
      <c r="HTF100" s="7"/>
      <c r="HTG100" s="12"/>
      <c r="HTH100" s="3"/>
      <c r="HTI100" s="3"/>
      <c r="HTJ100" s="3"/>
      <c r="HTK100" s="13"/>
      <c r="HTL100" s="7"/>
      <c r="HTM100" s="12"/>
      <c r="HTN100" s="3"/>
      <c r="HTO100" s="3"/>
      <c r="HTP100" s="3"/>
      <c r="HTQ100" s="13"/>
      <c r="HTR100" s="7"/>
      <c r="HTS100" s="12"/>
      <c r="HTT100" s="3"/>
      <c r="HTU100" s="3"/>
      <c r="HTV100" s="3"/>
      <c r="HTW100" s="13"/>
      <c r="HTX100" s="7"/>
      <c r="HTY100" s="12"/>
      <c r="HTZ100" s="3"/>
      <c r="HUA100" s="3"/>
      <c r="HUB100" s="3"/>
      <c r="HUC100" s="13"/>
      <c r="HUD100" s="7"/>
      <c r="HUE100" s="12"/>
      <c r="HUF100" s="3"/>
      <c r="HUG100" s="3"/>
      <c r="HUH100" s="3"/>
      <c r="HUI100" s="13"/>
      <c r="HUJ100" s="7"/>
      <c r="HUK100" s="12"/>
      <c r="HUL100" s="3"/>
      <c r="HUM100" s="3"/>
      <c r="HUN100" s="3"/>
      <c r="HUO100" s="13"/>
      <c r="HUP100" s="7"/>
      <c r="HUQ100" s="12"/>
      <c r="HUR100" s="3"/>
      <c r="HUS100" s="3"/>
      <c r="HUT100" s="3"/>
      <c r="HUU100" s="13"/>
      <c r="HUV100" s="7"/>
      <c r="HUW100" s="12"/>
      <c r="HUX100" s="3"/>
      <c r="HUY100" s="3"/>
      <c r="HUZ100" s="3"/>
      <c r="HVA100" s="13"/>
      <c r="HVB100" s="7"/>
      <c r="HVC100" s="12"/>
      <c r="HVD100" s="3"/>
      <c r="HVE100" s="3"/>
      <c r="HVF100" s="3"/>
      <c r="HVG100" s="13"/>
      <c r="HVH100" s="7"/>
      <c r="HVI100" s="12"/>
      <c r="HVJ100" s="3"/>
      <c r="HVK100" s="3"/>
      <c r="HVL100" s="3"/>
      <c r="HVM100" s="13"/>
      <c r="HVN100" s="7"/>
      <c r="HVO100" s="12"/>
      <c r="HVP100" s="3"/>
      <c r="HVQ100" s="3"/>
      <c r="HVR100" s="3"/>
      <c r="HVS100" s="13"/>
      <c r="HVT100" s="7"/>
      <c r="HVU100" s="12"/>
      <c r="HVV100" s="3"/>
      <c r="HVW100" s="3"/>
      <c r="HVX100" s="3"/>
      <c r="HVY100" s="13"/>
      <c r="HVZ100" s="7"/>
      <c r="HWA100" s="12"/>
      <c r="HWB100" s="3"/>
      <c r="HWC100" s="3"/>
      <c r="HWD100" s="3"/>
      <c r="HWE100" s="13"/>
      <c r="HWF100" s="7"/>
      <c r="HWG100" s="12"/>
      <c r="HWH100" s="3"/>
      <c r="HWI100" s="3"/>
      <c r="HWJ100" s="3"/>
      <c r="HWK100" s="13"/>
      <c r="HWL100" s="7"/>
      <c r="HWM100" s="12"/>
      <c r="HWN100" s="3"/>
      <c r="HWO100" s="3"/>
      <c r="HWP100" s="3"/>
      <c r="HWQ100" s="13"/>
      <c r="HWR100" s="7"/>
      <c r="HWS100" s="12"/>
      <c r="HWT100" s="3"/>
      <c r="HWU100" s="3"/>
      <c r="HWV100" s="3"/>
      <c r="HWW100" s="13"/>
      <c r="HWX100" s="7"/>
      <c r="HWY100" s="12"/>
      <c r="HWZ100" s="3"/>
      <c r="HXA100" s="3"/>
      <c r="HXB100" s="3"/>
      <c r="HXC100" s="13"/>
      <c r="HXD100" s="7"/>
      <c r="HXE100" s="12"/>
      <c r="HXF100" s="3"/>
      <c r="HXG100" s="3"/>
      <c r="HXH100" s="3"/>
      <c r="HXI100" s="13"/>
      <c r="HXJ100" s="7"/>
      <c r="HXK100" s="12"/>
      <c r="HXL100" s="3"/>
      <c r="HXM100" s="3"/>
      <c r="HXN100" s="3"/>
      <c r="HXO100" s="13"/>
      <c r="HXP100" s="7"/>
      <c r="HXQ100" s="12"/>
      <c r="HXR100" s="3"/>
      <c r="HXS100" s="3"/>
      <c r="HXT100" s="3"/>
      <c r="HXU100" s="13"/>
      <c r="HXV100" s="7"/>
      <c r="HXW100" s="12"/>
      <c r="HXX100" s="3"/>
      <c r="HXY100" s="3"/>
      <c r="HXZ100" s="3"/>
      <c r="HYA100" s="13"/>
      <c r="HYB100" s="7"/>
      <c r="HYC100" s="12"/>
      <c r="HYD100" s="3"/>
      <c r="HYE100" s="3"/>
      <c r="HYF100" s="3"/>
      <c r="HYG100" s="13"/>
      <c r="HYH100" s="7"/>
      <c r="HYI100" s="12"/>
      <c r="HYJ100" s="3"/>
      <c r="HYK100" s="3"/>
      <c r="HYL100" s="3"/>
      <c r="HYM100" s="13"/>
      <c r="HYN100" s="7"/>
      <c r="HYO100" s="12"/>
      <c r="HYP100" s="3"/>
      <c r="HYQ100" s="3"/>
      <c r="HYR100" s="3"/>
      <c r="HYS100" s="13"/>
      <c r="HYT100" s="7"/>
      <c r="HYU100" s="12"/>
      <c r="HYV100" s="3"/>
      <c r="HYW100" s="3"/>
      <c r="HYX100" s="3"/>
      <c r="HYY100" s="13"/>
      <c r="HYZ100" s="7"/>
      <c r="HZA100" s="12"/>
      <c r="HZB100" s="3"/>
      <c r="HZC100" s="3"/>
      <c r="HZD100" s="3"/>
      <c r="HZE100" s="13"/>
      <c r="HZF100" s="7"/>
      <c r="HZG100" s="12"/>
      <c r="HZH100" s="3"/>
      <c r="HZI100" s="3"/>
      <c r="HZJ100" s="3"/>
      <c r="HZK100" s="13"/>
      <c r="HZL100" s="7"/>
      <c r="HZM100" s="12"/>
      <c r="HZN100" s="3"/>
      <c r="HZO100" s="3"/>
      <c r="HZP100" s="3"/>
      <c r="HZQ100" s="13"/>
      <c r="HZR100" s="7"/>
      <c r="HZS100" s="12"/>
      <c r="HZT100" s="3"/>
      <c r="HZU100" s="3"/>
      <c r="HZV100" s="3"/>
      <c r="HZW100" s="13"/>
      <c r="HZX100" s="7"/>
      <c r="HZY100" s="12"/>
      <c r="HZZ100" s="3"/>
      <c r="IAA100" s="3"/>
      <c r="IAB100" s="3"/>
      <c r="IAC100" s="13"/>
      <c r="IAD100" s="7"/>
      <c r="IAE100" s="12"/>
      <c r="IAF100" s="3"/>
      <c r="IAG100" s="3"/>
      <c r="IAH100" s="3"/>
      <c r="IAI100" s="13"/>
      <c r="IAJ100" s="7"/>
      <c r="IAK100" s="12"/>
      <c r="IAL100" s="3"/>
      <c r="IAM100" s="3"/>
      <c r="IAN100" s="3"/>
      <c r="IAO100" s="13"/>
      <c r="IAP100" s="7"/>
      <c r="IAQ100" s="12"/>
      <c r="IAR100" s="3"/>
      <c r="IAS100" s="3"/>
      <c r="IAT100" s="3"/>
      <c r="IAU100" s="13"/>
      <c r="IAV100" s="7"/>
      <c r="IAW100" s="12"/>
      <c r="IAX100" s="3"/>
      <c r="IAY100" s="3"/>
      <c r="IAZ100" s="3"/>
      <c r="IBA100" s="13"/>
      <c r="IBB100" s="7"/>
      <c r="IBC100" s="12"/>
      <c r="IBD100" s="3"/>
      <c r="IBE100" s="3"/>
      <c r="IBF100" s="3"/>
      <c r="IBG100" s="13"/>
      <c r="IBH100" s="7"/>
      <c r="IBI100" s="12"/>
      <c r="IBJ100" s="3"/>
      <c r="IBK100" s="3"/>
      <c r="IBL100" s="3"/>
      <c r="IBM100" s="13"/>
      <c r="IBN100" s="7"/>
      <c r="IBO100" s="12"/>
      <c r="IBP100" s="3"/>
      <c r="IBQ100" s="3"/>
      <c r="IBR100" s="3"/>
      <c r="IBS100" s="13"/>
      <c r="IBT100" s="7"/>
      <c r="IBU100" s="12"/>
      <c r="IBV100" s="3"/>
      <c r="IBW100" s="3"/>
      <c r="IBX100" s="3"/>
      <c r="IBY100" s="13"/>
      <c r="IBZ100" s="7"/>
      <c r="ICA100" s="12"/>
      <c r="ICB100" s="3"/>
      <c r="ICC100" s="3"/>
      <c r="ICD100" s="3"/>
      <c r="ICE100" s="13"/>
      <c r="ICF100" s="7"/>
      <c r="ICG100" s="12"/>
      <c r="ICH100" s="3"/>
      <c r="ICI100" s="3"/>
      <c r="ICJ100" s="3"/>
      <c r="ICK100" s="13"/>
      <c r="ICL100" s="7"/>
      <c r="ICM100" s="12"/>
      <c r="ICN100" s="3"/>
      <c r="ICO100" s="3"/>
      <c r="ICP100" s="3"/>
      <c r="ICQ100" s="13"/>
      <c r="ICR100" s="7"/>
      <c r="ICS100" s="12"/>
      <c r="ICT100" s="3"/>
      <c r="ICU100" s="3"/>
      <c r="ICV100" s="3"/>
      <c r="ICW100" s="13"/>
      <c r="ICX100" s="7"/>
      <c r="ICY100" s="12"/>
      <c r="ICZ100" s="3"/>
      <c r="IDA100" s="3"/>
      <c r="IDB100" s="3"/>
      <c r="IDC100" s="13"/>
      <c r="IDD100" s="7"/>
      <c r="IDE100" s="12"/>
      <c r="IDF100" s="3"/>
      <c r="IDG100" s="3"/>
      <c r="IDH100" s="3"/>
      <c r="IDI100" s="13"/>
      <c r="IDJ100" s="7"/>
      <c r="IDK100" s="12"/>
      <c r="IDL100" s="3"/>
      <c r="IDM100" s="3"/>
      <c r="IDN100" s="3"/>
      <c r="IDO100" s="13"/>
      <c r="IDP100" s="7"/>
      <c r="IDQ100" s="12"/>
      <c r="IDR100" s="3"/>
      <c r="IDS100" s="3"/>
      <c r="IDT100" s="3"/>
      <c r="IDU100" s="13"/>
      <c r="IDV100" s="7"/>
      <c r="IDW100" s="12"/>
      <c r="IDX100" s="3"/>
      <c r="IDY100" s="3"/>
      <c r="IDZ100" s="3"/>
      <c r="IEA100" s="13"/>
      <c r="IEB100" s="7"/>
      <c r="IEC100" s="12"/>
      <c r="IED100" s="3"/>
      <c r="IEE100" s="3"/>
      <c r="IEF100" s="3"/>
      <c r="IEG100" s="13"/>
      <c r="IEH100" s="7"/>
      <c r="IEI100" s="12"/>
      <c r="IEJ100" s="3"/>
      <c r="IEK100" s="3"/>
      <c r="IEL100" s="3"/>
      <c r="IEM100" s="13"/>
      <c r="IEN100" s="7"/>
      <c r="IEO100" s="12"/>
      <c r="IEP100" s="3"/>
      <c r="IEQ100" s="3"/>
      <c r="IER100" s="3"/>
      <c r="IES100" s="13"/>
      <c r="IET100" s="7"/>
      <c r="IEU100" s="12"/>
      <c r="IEV100" s="3"/>
      <c r="IEW100" s="3"/>
      <c r="IEX100" s="3"/>
      <c r="IEY100" s="13"/>
      <c r="IEZ100" s="7"/>
      <c r="IFA100" s="12"/>
      <c r="IFB100" s="3"/>
      <c r="IFC100" s="3"/>
      <c r="IFD100" s="3"/>
      <c r="IFE100" s="13"/>
      <c r="IFF100" s="7"/>
      <c r="IFG100" s="12"/>
      <c r="IFH100" s="3"/>
      <c r="IFI100" s="3"/>
      <c r="IFJ100" s="3"/>
      <c r="IFK100" s="13"/>
      <c r="IFL100" s="7"/>
      <c r="IFM100" s="12"/>
      <c r="IFN100" s="3"/>
      <c r="IFO100" s="3"/>
      <c r="IFP100" s="3"/>
      <c r="IFQ100" s="13"/>
      <c r="IFR100" s="7"/>
      <c r="IFS100" s="12"/>
      <c r="IFT100" s="3"/>
      <c r="IFU100" s="3"/>
      <c r="IFV100" s="3"/>
      <c r="IFW100" s="13"/>
      <c r="IFX100" s="7"/>
      <c r="IFY100" s="12"/>
      <c r="IFZ100" s="3"/>
      <c r="IGA100" s="3"/>
      <c r="IGB100" s="3"/>
      <c r="IGC100" s="13"/>
      <c r="IGD100" s="7"/>
      <c r="IGE100" s="12"/>
      <c r="IGF100" s="3"/>
      <c r="IGG100" s="3"/>
      <c r="IGH100" s="3"/>
      <c r="IGI100" s="13"/>
      <c r="IGJ100" s="7"/>
      <c r="IGK100" s="12"/>
      <c r="IGL100" s="3"/>
      <c r="IGM100" s="3"/>
      <c r="IGN100" s="3"/>
      <c r="IGO100" s="13"/>
      <c r="IGP100" s="7"/>
      <c r="IGQ100" s="12"/>
      <c r="IGR100" s="3"/>
      <c r="IGS100" s="3"/>
      <c r="IGT100" s="3"/>
      <c r="IGU100" s="13"/>
      <c r="IGV100" s="7"/>
      <c r="IGW100" s="12"/>
      <c r="IGX100" s="3"/>
      <c r="IGY100" s="3"/>
      <c r="IGZ100" s="3"/>
      <c r="IHA100" s="13"/>
      <c r="IHB100" s="7"/>
      <c r="IHC100" s="12"/>
      <c r="IHD100" s="3"/>
      <c r="IHE100" s="3"/>
      <c r="IHF100" s="3"/>
      <c r="IHG100" s="13"/>
      <c r="IHH100" s="7"/>
      <c r="IHI100" s="12"/>
      <c r="IHJ100" s="3"/>
      <c r="IHK100" s="3"/>
      <c r="IHL100" s="3"/>
      <c r="IHM100" s="13"/>
      <c r="IHN100" s="7"/>
      <c r="IHO100" s="12"/>
      <c r="IHP100" s="3"/>
      <c r="IHQ100" s="3"/>
      <c r="IHR100" s="3"/>
      <c r="IHS100" s="13"/>
      <c r="IHT100" s="7"/>
      <c r="IHU100" s="12"/>
      <c r="IHV100" s="3"/>
      <c r="IHW100" s="3"/>
      <c r="IHX100" s="3"/>
      <c r="IHY100" s="13"/>
      <c r="IHZ100" s="7"/>
      <c r="IIA100" s="12"/>
      <c r="IIB100" s="3"/>
      <c r="IIC100" s="3"/>
      <c r="IID100" s="3"/>
      <c r="IIE100" s="13"/>
      <c r="IIF100" s="7"/>
      <c r="IIG100" s="12"/>
      <c r="IIH100" s="3"/>
      <c r="III100" s="3"/>
      <c r="IIJ100" s="3"/>
      <c r="IIK100" s="13"/>
      <c r="IIL100" s="7"/>
      <c r="IIM100" s="12"/>
      <c r="IIN100" s="3"/>
      <c r="IIO100" s="3"/>
      <c r="IIP100" s="3"/>
      <c r="IIQ100" s="13"/>
      <c r="IIR100" s="7"/>
      <c r="IIS100" s="12"/>
      <c r="IIT100" s="3"/>
      <c r="IIU100" s="3"/>
      <c r="IIV100" s="3"/>
      <c r="IIW100" s="13"/>
      <c r="IIX100" s="7"/>
      <c r="IIY100" s="12"/>
      <c r="IIZ100" s="3"/>
      <c r="IJA100" s="3"/>
      <c r="IJB100" s="3"/>
      <c r="IJC100" s="13"/>
      <c r="IJD100" s="7"/>
      <c r="IJE100" s="12"/>
      <c r="IJF100" s="3"/>
      <c r="IJG100" s="3"/>
      <c r="IJH100" s="3"/>
      <c r="IJI100" s="13"/>
      <c r="IJJ100" s="7"/>
      <c r="IJK100" s="12"/>
      <c r="IJL100" s="3"/>
      <c r="IJM100" s="3"/>
      <c r="IJN100" s="3"/>
      <c r="IJO100" s="13"/>
      <c r="IJP100" s="7"/>
      <c r="IJQ100" s="12"/>
      <c r="IJR100" s="3"/>
      <c r="IJS100" s="3"/>
      <c r="IJT100" s="3"/>
      <c r="IJU100" s="13"/>
      <c r="IJV100" s="7"/>
      <c r="IJW100" s="12"/>
      <c r="IJX100" s="3"/>
      <c r="IJY100" s="3"/>
      <c r="IJZ100" s="3"/>
      <c r="IKA100" s="13"/>
      <c r="IKB100" s="7"/>
      <c r="IKC100" s="12"/>
      <c r="IKD100" s="3"/>
      <c r="IKE100" s="3"/>
      <c r="IKF100" s="3"/>
      <c r="IKG100" s="13"/>
      <c r="IKH100" s="7"/>
      <c r="IKI100" s="12"/>
      <c r="IKJ100" s="3"/>
      <c r="IKK100" s="3"/>
      <c r="IKL100" s="3"/>
      <c r="IKM100" s="13"/>
      <c r="IKN100" s="7"/>
      <c r="IKO100" s="12"/>
      <c r="IKP100" s="3"/>
      <c r="IKQ100" s="3"/>
      <c r="IKR100" s="3"/>
      <c r="IKS100" s="13"/>
      <c r="IKT100" s="7"/>
      <c r="IKU100" s="12"/>
      <c r="IKV100" s="3"/>
      <c r="IKW100" s="3"/>
      <c r="IKX100" s="3"/>
      <c r="IKY100" s="13"/>
      <c r="IKZ100" s="7"/>
      <c r="ILA100" s="12"/>
      <c r="ILB100" s="3"/>
      <c r="ILC100" s="3"/>
      <c r="ILD100" s="3"/>
      <c r="ILE100" s="13"/>
      <c r="ILF100" s="7"/>
      <c r="ILG100" s="12"/>
      <c r="ILH100" s="3"/>
      <c r="ILI100" s="3"/>
      <c r="ILJ100" s="3"/>
      <c r="ILK100" s="13"/>
      <c r="ILL100" s="7"/>
      <c r="ILM100" s="12"/>
      <c r="ILN100" s="3"/>
      <c r="ILO100" s="3"/>
      <c r="ILP100" s="3"/>
      <c r="ILQ100" s="13"/>
      <c r="ILR100" s="7"/>
      <c r="ILS100" s="12"/>
      <c r="ILT100" s="3"/>
      <c r="ILU100" s="3"/>
      <c r="ILV100" s="3"/>
      <c r="ILW100" s="13"/>
      <c r="ILX100" s="7"/>
      <c r="ILY100" s="12"/>
      <c r="ILZ100" s="3"/>
      <c r="IMA100" s="3"/>
      <c r="IMB100" s="3"/>
      <c r="IMC100" s="13"/>
      <c r="IMD100" s="7"/>
      <c r="IME100" s="12"/>
      <c r="IMF100" s="3"/>
      <c r="IMG100" s="3"/>
      <c r="IMH100" s="3"/>
      <c r="IMI100" s="13"/>
      <c r="IMJ100" s="7"/>
      <c r="IMK100" s="12"/>
      <c r="IML100" s="3"/>
      <c r="IMM100" s="3"/>
      <c r="IMN100" s="3"/>
      <c r="IMO100" s="13"/>
      <c r="IMP100" s="7"/>
      <c r="IMQ100" s="12"/>
      <c r="IMR100" s="3"/>
      <c r="IMS100" s="3"/>
      <c r="IMT100" s="3"/>
      <c r="IMU100" s="13"/>
      <c r="IMV100" s="7"/>
      <c r="IMW100" s="12"/>
      <c r="IMX100" s="3"/>
      <c r="IMY100" s="3"/>
      <c r="IMZ100" s="3"/>
      <c r="INA100" s="13"/>
      <c r="INB100" s="7"/>
      <c r="INC100" s="12"/>
      <c r="IND100" s="3"/>
      <c r="INE100" s="3"/>
      <c r="INF100" s="3"/>
      <c r="ING100" s="13"/>
      <c r="INH100" s="7"/>
      <c r="INI100" s="12"/>
      <c r="INJ100" s="3"/>
      <c r="INK100" s="3"/>
      <c r="INL100" s="3"/>
      <c r="INM100" s="13"/>
      <c r="INN100" s="7"/>
      <c r="INO100" s="12"/>
      <c r="INP100" s="3"/>
      <c r="INQ100" s="3"/>
      <c r="INR100" s="3"/>
      <c r="INS100" s="13"/>
      <c r="INT100" s="7"/>
      <c r="INU100" s="12"/>
      <c r="INV100" s="3"/>
      <c r="INW100" s="3"/>
      <c r="INX100" s="3"/>
      <c r="INY100" s="13"/>
      <c r="INZ100" s="7"/>
      <c r="IOA100" s="12"/>
      <c r="IOB100" s="3"/>
      <c r="IOC100" s="3"/>
      <c r="IOD100" s="3"/>
      <c r="IOE100" s="13"/>
      <c r="IOF100" s="7"/>
      <c r="IOG100" s="12"/>
      <c r="IOH100" s="3"/>
      <c r="IOI100" s="3"/>
      <c r="IOJ100" s="3"/>
      <c r="IOK100" s="13"/>
      <c r="IOL100" s="7"/>
      <c r="IOM100" s="12"/>
      <c r="ION100" s="3"/>
      <c r="IOO100" s="3"/>
      <c r="IOP100" s="3"/>
      <c r="IOQ100" s="13"/>
      <c r="IOR100" s="7"/>
      <c r="IOS100" s="12"/>
      <c r="IOT100" s="3"/>
      <c r="IOU100" s="3"/>
      <c r="IOV100" s="3"/>
      <c r="IOW100" s="13"/>
      <c r="IOX100" s="7"/>
      <c r="IOY100" s="12"/>
      <c r="IOZ100" s="3"/>
      <c r="IPA100" s="3"/>
      <c r="IPB100" s="3"/>
      <c r="IPC100" s="13"/>
      <c r="IPD100" s="7"/>
      <c r="IPE100" s="12"/>
      <c r="IPF100" s="3"/>
      <c r="IPG100" s="3"/>
      <c r="IPH100" s="3"/>
      <c r="IPI100" s="13"/>
      <c r="IPJ100" s="7"/>
      <c r="IPK100" s="12"/>
      <c r="IPL100" s="3"/>
      <c r="IPM100" s="3"/>
      <c r="IPN100" s="3"/>
      <c r="IPO100" s="13"/>
      <c r="IPP100" s="7"/>
      <c r="IPQ100" s="12"/>
      <c r="IPR100" s="3"/>
      <c r="IPS100" s="3"/>
      <c r="IPT100" s="3"/>
      <c r="IPU100" s="13"/>
      <c r="IPV100" s="7"/>
      <c r="IPW100" s="12"/>
      <c r="IPX100" s="3"/>
      <c r="IPY100" s="3"/>
      <c r="IPZ100" s="3"/>
      <c r="IQA100" s="13"/>
      <c r="IQB100" s="7"/>
      <c r="IQC100" s="12"/>
      <c r="IQD100" s="3"/>
      <c r="IQE100" s="3"/>
      <c r="IQF100" s="3"/>
      <c r="IQG100" s="13"/>
      <c r="IQH100" s="7"/>
      <c r="IQI100" s="12"/>
      <c r="IQJ100" s="3"/>
      <c r="IQK100" s="3"/>
      <c r="IQL100" s="3"/>
      <c r="IQM100" s="13"/>
      <c r="IQN100" s="7"/>
      <c r="IQO100" s="12"/>
      <c r="IQP100" s="3"/>
      <c r="IQQ100" s="3"/>
      <c r="IQR100" s="3"/>
      <c r="IQS100" s="13"/>
      <c r="IQT100" s="7"/>
      <c r="IQU100" s="12"/>
      <c r="IQV100" s="3"/>
      <c r="IQW100" s="3"/>
      <c r="IQX100" s="3"/>
      <c r="IQY100" s="13"/>
      <c r="IQZ100" s="7"/>
      <c r="IRA100" s="12"/>
      <c r="IRB100" s="3"/>
      <c r="IRC100" s="3"/>
      <c r="IRD100" s="3"/>
      <c r="IRE100" s="13"/>
      <c r="IRF100" s="7"/>
      <c r="IRG100" s="12"/>
      <c r="IRH100" s="3"/>
      <c r="IRI100" s="3"/>
      <c r="IRJ100" s="3"/>
      <c r="IRK100" s="13"/>
      <c r="IRL100" s="7"/>
      <c r="IRM100" s="12"/>
      <c r="IRN100" s="3"/>
      <c r="IRO100" s="3"/>
      <c r="IRP100" s="3"/>
      <c r="IRQ100" s="13"/>
      <c r="IRR100" s="7"/>
      <c r="IRS100" s="12"/>
      <c r="IRT100" s="3"/>
      <c r="IRU100" s="3"/>
      <c r="IRV100" s="3"/>
      <c r="IRW100" s="13"/>
      <c r="IRX100" s="7"/>
      <c r="IRY100" s="12"/>
      <c r="IRZ100" s="3"/>
      <c r="ISA100" s="3"/>
      <c r="ISB100" s="3"/>
      <c r="ISC100" s="13"/>
      <c r="ISD100" s="7"/>
      <c r="ISE100" s="12"/>
      <c r="ISF100" s="3"/>
      <c r="ISG100" s="3"/>
      <c r="ISH100" s="3"/>
      <c r="ISI100" s="13"/>
      <c r="ISJ100" s="7"/>
      <c r="ISK100" s="12"/>
      <c r="ISL100" s="3"/>
      <c r="ISM100" s="3"/>
      <c r="ISN100" s="3"/>
      <c r="ISO100" s="13"/>
      <c r="ISP100" s="7"/>
      <c r="ISQ100" s="12"/>
      <c r="ISR100" s="3"/>
      <c r="ISS100" s="3"/>
      <c r="IST100" s="3"/>
      <c r="ISU100" s="13"/>
      <c r="ISV100" s="7"/>
      <c r="ISW100" s="12"/>
      <c r="ISX100" s="3"/>
      <c r="ISY100" s="3"/>
      <c r="ISZ100" s="3"/>
      <c r="ITA100" s="13"/>
      <c r="ITB100" s="7"/>
      <c r="ITC100" s="12"/>
      <c r="ITD100" s="3"/>
      <c r="ITE100" s="3"/>
      <c r="ITF100" s="3"/>
      <c r="ITG100" s="13"/>
      <c r="ITH100" s="7"/>
      <c r="ITI100" s="12"/>
      <c r="ITJ100" s="3"/>
      <c r="ITK100" s="3"/>
      <c r="ITL100" s="3"/>
      <c r="ITM100" s="13"/>
      <c r="ITN100" s="7"/>
      <c r="ITO100" s="12"/>
      <c r="ITP100" s="3"/>
      <c r="ITQ100" s="3"/>
      <c r="ITR100" s="3"/>
      <c r="ITS100" s="13"/>
      <c r="ITT100" s="7"/>
      <c r="ITU100" s="12"/>
      <c r="ITV100" s="3"/>
      <c r="ITW100" s="3"/>
      <c r="ITX100" s="3"/>
      <c r="ITY100" s="13"/>
      <c r="ITZ100" s="7"/>
      <c r="IUA100" s="12"/>
      <c r="IUB100" s="3"/>
      <c r="IUC100" s="3"/>
      <c r="IUD100" s="3"/>
      <c r="IUE100" s="13"/>
      <c r="IUF100" s="7"/>
      <c r="IUG100" s="12"/>
      <c r="IUH100" s="3"/>
      <c r="IUI100" s="3"/>
      <c r="IUJ100" s="3"/>
      <c r="IUK100" s="13"/>
      <c r="IUL100" s="7"/>
      <c r="IUM100" s="12"/>
      <c r="IUN100" s="3"/>
      <c r="IUO100" s="3"/>
      <c r="IUP100" s="3"/>
      <c r="IUQ100" s="13"/>
      <c r="IUR100" s="7"/>
      <c r="IUS100" s="12"/>
      <c r="IUT100" s="3"/>
      <c r="IUU100" s="3"/>
      <c r="IUV100" s="3"/>
      <c r="IUW100" s="13"/>
      <c r="IUX100" s="7"/>
      <c r="IUY100" s="12"/>
      <c r="IUZ100" s="3"/>
      <c r="IVA100" s="3"/>
      <c r="IVB100" s="3"/>
      <c r="IVC100" s="13"/>
      <c r="IVD100" s="7"/>
      <c r="IVE100" s="12"/>
      <c r="IVF100" s="3"/>
      <c r="IVG100" s="3"/>
      <c r="IVH100" s="3"/>
      <c r="IVI100" s="13"/>
      <c r="IVJ100" s="7"/>
      <c r="IVK100" s="12"/>
      <c r="IVL100" s="3"/>
      <c r="IVM100" s="3"/>
      <c r="IVN100" s="3"/>
      <c r="IVO100" s="13"/>
      <c r="IVP100" s="7"/>
      <c r="IVQ100" s="12"/>
      <c r="IVR100" s="3"/>
      <c r="IVS100" s="3"/>
      <c r="IVT100" s="3"/>
      <c r="IVU100" s="13"/>
      <c r="IVV100" s="7"/>
      <c r="IVW100" s="12"/>
      <c r="IVX100" s="3"/>
      <c r="IVY100" s="3"/>
      <c r="IVZ100" s="3"/>
      <c r="IWA100" s="13"/>
      <c r="IWB100" s="7"/>
      <c r="IWC100" s="12"/>
      <c r="IWD100" s="3"/>
      <c r="IWE100" s="3"/>
      <c r="IWF100" s="3"/>
      <c r="IWG100" s="13"/>
      <c r="IWH100" s="7"/>
      <c r="IWI100" s="12"/>
      <c r="IWJ100" s="3"/>
      <c r="IWK100" s="3"/>
      <c r="IWL100" s="3"/>
      <c r="IWM100" s="13"/>
      <c r="IWN100" s="7"/>
      <c r="IWO100" s="12"/>
      <c r="IWP100" s="3"/>
      <c r="IWQ100" s="3"/>
      <c r="IWR100" s="3"/>
      <c r="IWS100" s="13"/>
      <c r="IWT100" s="7"/>
      <c r="IWU100" s="12"/>
      <c r="IWV100" s="3"/>
      <c r="IWW100" s="3"/>
      <c r="IWX100" s="3"/>
      <c r="IWY100" s="13"/>
      <c r="IWZ100" s="7"/>
      <c r="IXA100" s="12"/>
      <c r="IXB100" s="3"/>
      <c r="IXC100" s="3"/>
      <c r="IXD100" s="3"/>
      <c r="IXE100" s="13"/>
      <c r="IXF100" s="7"/>
      <c r="IXG100" s="12"/>
      <c r="IXH100" s="3"/>
      <c r="IXI100" s="3"/>
      <c r="IXJ100" s="3"/>
      <c r="IXK100" s="13"/>
      <c r="IXL100" s="7"/>
      <c r="IXM100" s="12"/>
      <c r="IXN100" s="3"/>
      <c r="IXO100" s="3"/>
      <c r="IXP100" s="3"/>
      <c r="IXQ100" s="13"/>
      <c r="IXR100" s="7"/>
      <c r="IXS100" s="12"/>
      <c r="IXT100" s="3"/>
      <c r="IXU100" s="3"/>
      <c r="IXV100" s="3"/>
      <c r="IXW100" s="13"/>
      <c r="IXX100" s="7"/>
      <c r="IXY100" s="12"/>
      <c r="IXZ100" s="3"/>
      <c r="IYA100" s="3"/>
      <c r="IYB100" s="3"/>
      <c r="IYC100" s="13"/>
      <c r="IYD100" s="7"/>
      <c r="IYE100" s="12"/>
      <c r="IYF100" s="3"/>
      <c r="IYG100" s="3"/>
      <c r="IYH100" s="3"/>
      <c r="IYI100" s="13"/>
      <c r="IYJ100" s="7"/>
      <c r="IYK100" s="12"/>
      <c r="IYL100" s="3"/>
      <c r="IYM100" s="3"/>
      <c r="IYN100" s="3"/>
      <c r="IYO100" s="13"/>
      <c r="IYP100" s="7"/>
      <c r="IYQ100" s="12"/>
      <c r="IYR100" s="3"/>
      <c r="IYS100" s="3"/>
      <c r="IYT100" s="3"/>
      <c r="IYU100" s="13"/>
      <c r="IYV100" s="7"/>
      <c r="IYW100" s="12"/>
      <c r="IYX100" s="3"/>
      <c r="IYY100" s="3"/>
      <c r="IYZ100" s="3"/>
      <c r="IZA100" s="13"/>
      <c r="IZB100" s="7"/>
      <c r="IZC100" s="12"/>
      <c r="IZD100" s="3"/>
      <c r="IZE100" s="3"/>
      <c r="IZF100" s="3"/>
      <c r="IZG100" s="13"/>
      <c r="IZH100" s="7"/>
      <c r="IZI100" s="12"/>
      <c r="IZJ100" s="3"/>
      <c r="IZK100" s="3"/>
      <c r="IZL100" s="3"/>
      <c r="IZM100" s="13"/>
      <c r="IZN100" s="7"/>
      <c r="IZO100" s="12"/>
      <c r="IZP100" s="3"/>
      <c r="IZQ100" s="3"/>
      <c r="IZR100" s="3"/>
      <c r="IZS100" s="13"/>
      <c r="IZT100" s="7"/>
      <c r="IZU100" s="12"/>
      <c r="IZV100" s="3"/>
      <c r="IZW100" s="3"/>
      <c r="IZX100" s="3"/>
      <c r="IZY100" s="13"/>
      <c r="IZZ100" s="7"/>
      <c r="JAA100" s="12"/>
      <c r="JAB100" s="3"/>
      <c r="JAC100" s="3"/>
      <c r="JAD100" s="3"/>
      <c r="JAE100" s="13"/>
      <c r="JAF100" s="7"/>
      <c r="JAG100" s="12"/>
      <c r="JAH100" s="3"/>
      <c r="JAI100" s="3"/>
      <c r="JAJ100" s="3"/>
      <c r="JAK100" s="13"/>
      <c r="JAL100" s="7"/>
      <c r="JAM100" s="12"/>
      <c r="JAN100" s="3"/>
      <c r="JAO100" s="3"/>
      <c r="JAP100" s="3"/>
      <c r="JAQ100" s="13"/>
      <c r="JAR100" s="7"/>
      <c r="JAS100" s="12"/>
      <c r="JAT100" s="3"/>
      <c r="JAU100" s="3"/>
      <c r="JAV100" s="3"/>
      <c r="JAW100" s="13"/>
      <c r="JAX100" s="7"/>
      <c r="JAY100" s="12"/>
      <c r="JAZ100" s="3"/>
      <c r="JBA100" s="3"/>
      <c r="JBB100" s="3"/>
      <c r="JBC100" s="13"/>
      <c r="JBD100" s="7"/>
      <c r="JBE100" s="12"/>
      <c r="JBF100" s="3"/>
      <c r="JBG100" s="3"/>
      <c r="JBH100" s="3"/>
      <c r="JBI100" s="13"/>
      <c r="JBJ100" s="7"/>
      <c r="JBK100" s="12"/>
      <c r="JBL100" s="3"/>
      <c r="JBM100" s="3"/>
      <c r="JBN100" s="3"/>
      <c r="JBO100" s="13"/>
      <c r="JBP100" s="7"/>
      <c r="JBQ100" s="12"/>
      <c r="JBR100" s="3"/>
      <c r="JBS100" s="3"/>
      <c r="JBT100" s="3"/>
      <c r="JBU100" s="13"/>
      <c r="JBV100" s="7"/>
      <c r="JBW100" s="12"/>
      <c r="JBX100" s="3"/>
      <c r="JBY100" s="3"/>
      <c r="JBZ100" s="3"/>
      <c r="JCA100" s="13"/>
      <c r="JCB100" s="7"/>
      <c r="JCC100" s="12"/>
      <c r="JCD100" s="3"/>
      <c r="JCE100" s="3"/>
      <c r="JCF100" s="3"/>
      <c r="JCG100" s="13"/>
      <c r="JCH100" s="7"/>
      <c r="JCI100" s="12"/>
      <c r="JCJ100" s="3"/>
      <c r="JCK100" s="3"/>
      <c r="JCL100" s="3"/>
      <c r="JCM100" s="13"/>
      <c r="JCN100" s="7"/>
      <c r="JCO100" s="12"/>
      <c r="JCP100" s="3"/>
      <c r="JCQ100" s="3"/>
      <c r="JCR100" s="3"/>
      <c r="JCS100" s="13"/>
      <c r="JCT100" s="7"/>
      <c r="JCU100" s="12"/>
      <c r="JCV100" s="3"/>
      <c r="JCW100" s="3"/>
      <c r="JCX100" s="3"/>
      <c r="JCY100" s="13"/>
      <c r="JCZ100" s="7"/>
      <c r="JDA100" s="12"/>
      <c r="JDB100" s="3"/>
      <c r="JDC100" s="3"/>
      <c r="JDD100" s="3"/>
      <c r="JDE100" s="13"/>
      <c r="JDF100" s="7"/>
      <c r="JDG100" s="12"/>
      <c r="JDH100" s="3"/>
      <c r="JDI100" s="3"/>
      <c r="JDJ100" s="3"/>
      <c r="JDK100" s="13"/>
      <c r="JDL100" s="7"/>
      <c r="JDM100" s="12"/>
      <c r="JDN100" s="3"/>
      <c r="JDO100" s="3"/>
      <c r="JDP100" s="3"/>
      <c r="JDQ100" s="13"/>
      <c r="JDR100" s="7"/>
      <c r="JDS100" s="12"/>
      <c r="JDT100" s="3"/>
      <c r="JDU100" s="3"/>
      <c r="JDV100" s="3"/>
      <c r="JDW100" s="13"/>
      <c r="JDX100" s="7"/>
      <c r="JDY100" s="12"/>
      <c r="JDZ100" s="3"/>
      <c r="JEA100" s="3"/>
      <c r="JEB100" s="3"/>
      <c r="JEC100" s="13"/>
      <c r="JED100" s="7"/>
      <c r="JEE100" s="12"/>
      <c r="JEF100" s="3"/>
      <c r="JEG100" s="3"/>
      <c r="JEH100" s="3"/>
      <c r="JEI100" s="13"/>
      <c r="JEJ100" s="7"/>
      <c r="JEK100" s="12"/>
      <c r="JEL100" s="3"/>
      <c r="JEM100" s="3"/>
      <c r="JEN100" s="3"/>
      <c r="JEO100" s="13"/>
      <c r="JEP100" s="7"/>
      <c r="JEQ100" s="12"/>
      <c r="JER100" s="3"/>
      <c r="JES100" s="3"/>
      <c r="JET100" s="3"/>
      <c r="JEU100" s="13"/>
      <c r="JEV100" s="7"/>
      <c r="JEW100" s="12"/>
      <c r="JEX100" s="3"/>
      <c r="JEY100" s="3"/>
      <c r="JEZ100" s="3"/>
      <c r="JFA100" s="13"/>
      <c r="JFB100" s="7"/>
      <c r="JFC100" s="12"/>
      <c r="JFD100" s="3"/>
      <c r="JFE100" s="3"/>
      <c r="JFF100" s="3"/>
      <c r="JFG100" s="13"/>
      <c r="JFH100" s="7"/>
      <c r="JFI100" s="12"/>
      <c r="JFJ100" s="3"/>
      <c r="JFK100" s="3"/>
      <c r="JFL100" s="3"/>
      <c r="JFM100" s="13"/>
      <c r="JFN100" s="7"/>
      <c r="JFO100" s="12"/>
      <c r="JFP100" s="3"/>
      <c r="JFQ100" s="3"/>
      <c r="JFR100" s="3"/>
      <c r="JFS100" s="13"/>
      <c r="JFT100" s="7"/>
      <c r="JFU100" s="12"/>
      <c r="JFV100" s="3"/>
      <c r="JFW100" s="3"/>
      <c r="JFX100" s="3"/>
      <c r="JFY100" s="13"/>
      <c r="JFZ100" s="7"/>
      <c r="JGA100" s="12"/>
      <c r="JGB100" s="3"/>
      <c r="JGC100" s="3"/>
      <c r="JGD100" s="3"/>
      <c r="JGE100" s="13"/>
      <c r="JGF100" s="7"/>
      <c r="JGG100" s="12"/>
      <c r="JGH100" s="3"/>
      <c r="JGI100" s="3"/>
      <c r="JGJ100" s="3"/>
      <c r="JGK100" s="13"/>
      <c r="JGL100" s="7"/>
      <c r="JGM100" s="12"/>
      <c r="JGN100" s="3"/>
      <c r="JGO100" s="3"/>
      <c r="JGP100" s="3"/>
      <c r="JGQ100" s="13"/>
      <c r="JGR100" s="7"/>
      <c r="JGS100" s="12"/>
      <c r="JGT100" s="3"/>
      <c r="JGU100" s="3"/>
      <c r="JGV100" s="3"/>
      <c r="JGW100" s="13"/>
      <c r="JGX100" s="7"/>
      <c r="JGY100" s="12"/>
      <c r="JGZ100" s="3"/>
      <c r="JHA100" s="3"/>
      <c r="JHB100" s="3"/>
      <c r="JHC100" s="13"/>
      <c r="JHD100" s="7"/>
      <c r="JHE100" s="12"/>
      <c r="JHF100" s="3"/>
      <c r="JHG100" s="3"/>
      <c r="JHH100" s="3"/>
      <c r="JHI100" s="13"/>
      <c r="JHJ100" s="7"/>
      <c r="JHK100" s="12"/>
      <c r="JHL100" s="3"/>
      <c r="JHM100" s="3"/>
      <c r="JHN100" s="3"/>
      <c r="JHO100" s="13"/>
      <c r="JHP100" s="7"/>
      <c r="JHQ100" s="12"/>
      <c r="JHR100" s="3"/>
      <c r="JHS100" s="3"/>
      <c r="JHT100" s="3"/>
      <c r="JHU100" s="13"/>
      <c r="JHV100" s="7"/>
      <c r="JHW100" s="12"/>
      <c r="JHX100" s="3"/>
      <c r="JHY100" s="3"/>
      <c r="JHZ100" s="3"/>
      <c r="JIA100" s="13"/>
      <c r="JIB100" s="7"/>
      <c r="JIC100" s="12"/>
      <c r="JID100" s="3"/>
      <c r="JIE100" s="3"/>
      <c r="JIF100" s="3"/>
      <c r="JIG100" s="13"/>
      <c r="JIH100" s="7"/>
      <c r="JII100" s="12"/>
      <c r="JIJ100" s="3"/>
      <c r="JIK100" s="3"/>
      <c r="JIL100" s="3"/>
      <c r="JIM100" s="13"/>
      <c r="JIN100" s="7"/>
      <c r="JIO100" s="12"/>
      <c r="JIP100" s="3"/>
      <c r="JIQ100" s="3"/>
      <c r="JIR100" s="3"/>
      <c r="JIS100" s="13"/>
      <c r="JIT100" s="7"/>
      <c r="JIU100" s="12"/>
      <c r="JIV100" s="3"/>
      <c r="JIW100" s="3"/>
      <c r="JIX100" s="3"/>
      <c r="JIY100" s="13"/>
      <c r="JIZ100" s="7"/>
      <c r="JJA100" s="12"/>
      <c r="JJB100" s="3"/>
      <c r="JJC100" s="3"/>
      <c r="JJD100" s="3"/>
      <c r="JJE100" s="13"/>
      <c r="JJF100" s="7"/>
      <c r="JJG100" s="12"/>
      <c r="JJH100" s="3"/>
      <c r="JJI100" s="3"/>
      <c r="JJJ100" s="3"/>
      <c r="JJK100" s="13"/>
      <c r="JJL100" s="7"/>
      <c r="JJM100" s="12"/>
      <c r="JJN100" s="3"/>
      <c r="JJO100" s="3"/>
      <c r="JJP100" s="3"/>
      <c r="JJQ100" s="13"/>
      <c r="JJR100" s="7"/>
      <c r="JJS100" s="12"/>
      <c r="JJT100" s="3"/>
      <c r="JJU100" s="3"/>
      <c r="JJV100" s="3"/>
      <c r="JJW100" s="13"/>
      <c r="JJX100" s="7"/>
      <c r="JJY100" s="12"/>
      <c r="JJZ100" s="3"/>
      <c r="JKA100" s="3"/>
      <c r="JKB100" s="3"/>
      <c r="JKC100" s="13"/>
      <c r="JKD100" s="7"/>
      <c r="JKE100" s="12"/>
      <c r="JKF100" s="3"/>
      <c r="JKG100" s="3"/>
      <c r="JKH100" s="3"/>
      <c r="JKI100" s="13"/>
      <c r="JKJ100" s="7"/>
      <c r="JKK100" s="12"/>
      <c r="JKL100" s="3"/>
      <c r="JKM100" s="3"/>
      <c r="JKN100" s="3"/>
      <c r="JKO100" s="13"/>
      <c r="JKP100" s="7"/>
      <c r="JKQ100" s="12"/>
      <c r="JKR100" s="3"/>
      <c r="JKS100" s="3"/>
      <c r="JKT100" s="3"/>
      <c r="JKU100" s="13"/>
      <c r="JKV100" s="7"/>
      <c r="JKW100" s="12"/>
      <c r="JKX100" s="3"/>
      <c r="JKY100" s="3"/>
      <c r="JKZ100" s="3"/>
      <c r="JLA100" s="13"/>
      <c r="JLB100" s="7"/>
      <c r="JLC100" s="12"/>
      <c r="JLD100" s="3"/>
      <c r="JLE100" s="3"/>
      <c r="JLF100" s="3"/>
      <c r="JLG100" s="13"/>
      <c r="JLH100" s="7"/>
      <c r="JLI100" s="12"/>
      <c r="JLJ100" s="3"/>
      <c r="JLK100" s="3"/>
      <c r="JLL100" s="3"/>
      <c r="JLM100" s="13"/>
      <c r="JLN100" s="7"/>
      <c r="JLO100" s="12"/>
      <c r="JLP100" s="3"/>
      <c r="JLQ100" s="3"/>
      <c r="JLR100" s="3"/>
      <c r="JLS100" s="13"/>
      <c r="JLT100" s="7"/>
      <c r="JLU100" s="12"/>
      <c r="JLV100" s="3"/>
      <c r="JLW100" s="3"/>
      <c r="JLX100" s="3"/>
      <c r="JLY100" s="13"/>
      <c r="JLZ100" s="7"/>
      <c r="JMA100" s="12"/>
      <c r="JMB100" s="3"/>
      <c r="JMC100" s="3"/>
      <c r="JMD100" s="3"/>
      <c r="JME100" s="13"/>
      <c r="JMF100" s="7"/>
      <c r="JMG100" s="12"/>
      <c r="JMH100" s="3"/>
      <c r="JMI100" s="3"/>
      <c r="JMJ100" s="3"/>
      <c r="JMK100" s="13"/>
      <c r="JML100" s="7"/>
      <c r="JMM100" s="12"/>
      <c r="JMN100" s="3"/>
      <c r="JMO100" s="3"/>
      <c r="JMP100" s="3"/>
      <c r="JMQ100" s="13"/>
      <c r="JMR100" s="7"/>
      <c r="JMS100" s="12"/>
      <c r="JMT100" s="3"/>
      <c r="JMU100" s="3"/>
      <c r="JMV100" s="3"/>
      <c r="JMW100" s="13"/>
      <c r="JMX100" s="7"/>
      <c r="JMY100" s="12"/>
      <c r="JMZ100" s="3"/>
      <c r="JNA100" s="3"/>
      <c r="JNB100" s="3"/>
      <c r="JNC100" s="13"/>
      <c r="JND100" s="7"/>
      <c r="JNE100" s="12"/>
      <c r="JNF100" s="3"/>
      <c r="JNG100" s="3"/>
      <c r="JNH100" s="3"/>
      <c r="JNI100" s="13"/>
      <c r="JNJ100" s="7"/>
      <c r="JNK100" s="12"/>
      <c r="JNL100" s="3"/>
      <c r="JNM100" s="3"/>
      <c r="JNN100" s="3"/>
      <c r="JNO100" s="13"/>
      <c r="JNP100" s="7"/>
      <c r="JNQ100" s="12"/>
      <c r="JNR100" s="3"/>
      <c r="JNS100" s="3"/>
      <c r="JNT100" s="3"/>
      <c r="JNU100" s="13"/>
      <c r="JNV100" s="7"/>
      <c r="JNW100" s="12"/>
      <c r="JNX100" s="3"/>
      <c r="JNY100" s="3"/>
      <c r="JNZ100" s="3"/>
      <c r="JOA100" s="13"/>
      <c r="JOB100" s="7"/>
      <c r="JOC100" s="12"/>
      <c r="JOD100" s="3"/>
      <c r="JOE100" s="3"/>
      <c r="JOF100" s="3"/>
      <c r="JOG100" s="13"/>
      <c r="JOH100" s="7"/>
      <c r="JOI100" s="12"/>
      <c r="JOJ100" s="3"/>
      <c r="JOK100" s="3"/>
      <c r="JOL100" s="3"/>
      <c r="JOM100" s="13"/>
      <c r="JON100" s="7"/>
      <c r="JOO100" s="12"/>
      <c r="JOP100" s="3"/>
      <c r="JOQ100" s="3"/>
      <c r="JOR100" s="3"/>
      <c r="JOS100" s="13"/>
      <c r="JOT100" s="7"/>
      <c r="JOU100" s="12"/>
      <c r="JOV100" s="3"/>
      <c r="JOW100" s="3"/>
      <c r="JOX100" s="3"/>
      <c r="JOY100" s="13"/>
      <c r="JOZ100" s="7"/>
      <c r="JPA100" s="12"/>
      <c r="JPB100" s="3"/>
      <c r="JPC100" s="3"/>
      <c r="JPD100" s="3"/>
      <c r="JPE100" s="13"/>
      <c r="JPF100" s="7"/>
      <c r="JPG100" s="12"/>
      <c r="JPH100" s="3"/>
      <c r="JPI100" s="3"/>
      <c r="JPJ100" s="3"/>
      <c r="JPK100" s="13"/>
      <c r="JPL100" s="7"/>
      <c r="JPM100" s="12"/>
      <c r="JPN100" s="3"/>
      <c r="JPO100" s="3"/>
      <c r="JPP100" s="3"/>
      <c r="JPQ100" s="13"/>
      <c r="JPR100" s="7"/>
      <c r="JPS100" s="12"/>
      <c r="JPT100" s="3"/>
      <c r="JPU100" s="3"/>
      <c r="JPV100" s="3"/>
      <c r="JPW100" s="13"/>
      <c r="JPX100" s="7"/>
      <c r="JPY100" s="12"/>
      <c r="JPZ100" s="3"/>
      <c r="JQA100" s="3"/>
      <c r="JQB100" s="3"/>
      <c r="JQC100" s="13"/>
      <c r="JQD100" s="7"/>
      <c r="JQE100" s="12"/>
      <c r="JQF100" s="3"/>
      <c r="JQG100" s="3"/>
      <c r="JQH100" s="3"/>
      <c r="JQI100" s="13"/>
      <c r="JQJ100" s="7"/>
      <c r="JQK100" s="12"/>
      <c r="JQL100" s="3"/>
      <c r="JQM100" s="3"/>
      <c r="JQN100" s="3"/>
      <c r="JQO100" s="13"/>
      <c r="JQP100" s="7"/>
      <c r="JQQ100" s="12"/>
      <c r="JQR100" s="3"/>
      <c r="JQS100" s="3"/>
      <c r="JQT100" s="3"/>
      <c r="JQU100" s="13"/>
      <c r="JQV100" s="7"/>
      <c r="JQW100" s="12"/>
      <c r="JQX100" s="3"/>
      <c r="JQY100" s="3"/>
      <c r="JQZ100" s="3"/>
      <c r="JRA100" s="13"/>
      <c r="JRB100" s="7"/>
      <c r="JRC100" s="12"/>
      <c r="JRD100" s="3"/>
      <c r="JRE100" s="3"/>
      <c r="JRF100" s="3"/>
      <c r="JRG100" s="13"/>
      <c r="JRH100" s="7"/>
      <c r="JRI100" s="12"/>
      <c r="JRJ100" s="3"/>
      <c r="JRK100" s="3"/>
      <c r="JRL100" s="3"/>
      <c r="JRM100" s="13"/>
      <c r="JRN100" s="7"/>
      <c r="JRO100" s="12"/>
      <c r="JRP100" s="3"/>
      <c r="JRQ100" s="3"/>
      <c r="JRR100" s="3"/>
      <c r="JRS100" s="13"/>
      <c r="JRT100" s="7"/>
      <c r="JRU100" s="12"/>
      <c r="JRV100" s="3"/>
      <c r="JRW100" s="3"/>
      <c r="JRX100" s="3"/>
      <c r="JRY100" s="13"/>
      <c r="JRZ100" s="7"/>
      <c r="JSA100" s="12"/>
      <c r="JSB100" s="3"/>
      <c r="JSC100" s="3"/>
      <c r="JSD100" s="3"/>
      <c r="JSE100" s="13"/>
      <c r="JSF100" s="7"/>
      <c r="JSG100" s="12"/>
      <c r="JSH100" s="3"/>
      <c r="JSI100" s="3"/>
      <c r="JSJ100" s="3"/>
      <c r="JSK100" s="13"/>
      <c r="JSL100" s="7"/>
      <c r="JSM100" s="12"/>
      <c r="JSN100" s="3"/>
      <c r="JSO100" s="3"/>
      <c r="JSP100" s="3"/>
      <c r="JSQ100" s="13"/>
      <c r="JSR100" s="7"/>
      <c r="JSS100" s="12"/>
      <c r="JST100" s="3"/>
      <c r="JSU100" s="3"/>
      <c r="JSV100" s="3"/>
      <c r="JSW100" s="13"/>
      <c r="JSX100" s="7"/>
      <c r="JSY100" s="12"/>
      <c r="JSZ100" s="3"/>
      <c r="JTA100" s="3"/>
      <c r="JTB100" s="3"/>
      <c r="JTC100" s="13"/>
      <c r="JTD100" s="7"/>
      <c r="JTE100" s="12"/>
      <c r="JTF100" s="3"/>
      <c r="JTG100" s="3"/>
      <c r="JTH100" s="3"/>
      <c r="JTI100" s="13"/>
      <c r="JTJ100" s="7"/>
      <c r="JTK100" s="12"/>
      <c r="JTL100" s="3"/>
      <c r="JTM100" s="3"/>
      <c r="JTN100" s="3"/>
      <c r="JTO100" s="13"/>
      <c r="JTP100" s="7"/>
      <c r="JTQ100" s="12"/>
      <c r="JTR100" s="3"/>
      <c r="JTS100" s="3"/>
      <c r="JTT100" s="3"/>
      <c r="JTU100" s="13"/>
      <c r="JTV100" s="7"/>
      <c r="JTW100" s="12"/>
      <c r="JTX100" s="3"/>
      <c r="JTY100" s="3"/>
      <c r="JTZ100" s="3"/>
      <c r="JUA100" s="13"/>
      <c r="JUB100" s="7"/>
      <c r="JUC100" s="12"/>
      <c r="JUD100" s="3"/>
      <c r="JUE100" s="3"/>
      <c r="JUF100" s="3"/>
      <c r="JUG100" s="13"/>
      <c r="JUH100" s="7"/>
      <c r="JUI100" s="12"/>
      <c r="JUJ100" s="3"/>
      <c r="JUK100" s="3"/>
      <c r="JUL100" s="3"/>
      <c r="JUM100" s="13"/>
      <c r="JUN100" s="7"/>
      <c r="JUO100" s="12"/>
      <c r="JUP100" s="3"/>
      <c r="JUQ100" s="3"/>
      <c r="JUR100" s="3"/>
      <c r="JUS100" s="13"/>
      <c r="JUT100" s="7"/>
      <c r="JUU100" s="12"/>
      <c r="JUV100" s="3"/>
      <c r="JUW100" s="3"/>
      <c r="JUX100" s="3"/>
      <c r="JUY100" s="13"/>
      <c r="JUZ100" s="7"/>
      <c r="JVA100" s="12"/>
      <c r="JVB100" s="3"/>
      <c r="JVC100" s="3"/>
      <c r="JVD100" s="3"/>
      <c r="JVE100" s="13"/>
      <c r="JVF100" s="7"/>
      <c r="JVG100" s="12"/>
      <c r="JVH100" s="3"/>
      <c r="JVI100" s="3"/>
      <c r="JVJ100" s="3"/>
      <c r="JVK100" s="13"/>
      <c r="JVL100" s="7"/>
      <c r="JVM100" s="12"/>
      <c r="JVN100" s="3"/>
      <c r="JVO100" s="3"/>
      <c r="JVP100" s="3"/>
      <c r="JVQ100" s="13"/>
      <c r="JVR100" s="7"/>
      <c r="JVS100" s="12"/>
      <c r="JVT100" s="3"/>
      <c r="JVU100" s="3"/>
      <c r="JVV100" s="3"/>
      <c r="JVW100" s="13"/>
      <c r="JVX100" s="7"/>
      <c r="JVY100" s="12"/>
      <c r="JVZ100" s="3"/>
      <c r="JWA100" s="3"/>
      <c r="JWB100" s="3"/>
      <c r="JWC100" s="13"/>
      <c r="JWD100" s="7"/>
      <c r="JWE100" s="12"/>
      <c r="JWF100" s="3"/>
      <c r="JWG100" s="3"/>
      <c r="JWH100" s="3"/>
      <c r="JWI100" s="13"/>
      <c r="JWJ100" s="7"/>
      <c r="JWK100" s="12"/>
      <c r="JWL100" s="3"/>
      <c r="JWM100" s="3"/>
      <c r="JWN100" s="3"/>
      <c r="JWO100" s="13"/>
      <c r="JWP100" s="7"/>
      <c r="JWQ100" s="12"/>
      <c r="JWR100" s="3"/>
      <c r="JWS100" s="3"/>
      <c r="JWT100" s="3"/>
      <c r="JWU100" s="13"/>
      <c r="JWV100" s="7"/>
      <c r="JWW100" s="12"/>
      <c r="JWX100" s="3"/>
      <c r="JWY100" s="3"/>
      <c r="JWZ100" s="3"/>
      <c r="JXA100" s="13"/>
      <c r="JXB100" s="7"/>
      <c r="JXC100" s="12"/>
      <c r="JXD100" s="3"/>
      <c r="JXE100" s="3"/>
      <c r="JXF100" s="3"/>
      <c r="JXG100" s="13"/>
      <c r="JXH100" s="7"/>
      <c r="JXI100" s="12"/>
      <c r="JXJ100" s="3"/>
      <c r="JXK100" s="3"/>
      <c r="JXL100" s="3"/>
      <c r="JXM100" s="13"/>
      <c r="JXN100" s="7"/>
      <c r="JXO100" s="12"/>
      <c r="JXP100" s="3"/>
      <c r="JXQ100" s="3"/>
      <c r="JXR100" s="3"/>
      <c r="JXS100" s="13"/>
      <c r="JXT100" s="7"/>
      <c r="JXU100" s="12"/>
      <c r="JXV100" s="3"/>
      <c r="JXW100" s="3"/>
      <c r="JXX100" s="3"/>
      <c r="JXY100" s="13"/>
      <c r="JXZ100" s="7"/>
      <c r="JYA100" s="12"/>
      <c r="JYB100" s="3"/>
      <c r="JYC100" s="3"/>
      <c r="JYD100" s="3"/>
      <c r="JYE100" s="13"/>
      <c r="JYF100" s="7"/>
      <c r="JYG100" s="12"/>
      <c r="JYH100" s="3"/>
      <c r="JYI100" s="3"/>
      <c r="JYJ100" s="3"/>
      <c r="JYK100" s="13"/>
      <c r="JYL100" s="7"/>
      <c r="JYM100" s="12"/>
      <c r="JYN100" s="3"/>
      <c r="JYO100" s="3"/>
      <c r="JYP100" s="3"/>
      <c r="JYQ100" s="13"/>
      <c r="JYR100" s="7"/>
      <c r="JYS100" s="12"/>
      <c r="JYT100" s="3"/>
      <c r="JYU100" s="3"/>
      <c r="JYV100" s="3"/>
      <c r="JYW100" s="13"/>
      <c r="JYX100" s="7"/>
      <c r="JYY100" s="12"/>
      <c r="JYZ100" s="3"/>
      <c r="JZA100" s="3"/>
      <c r="JZB100" s="3"/>
      <c r="JZC100" s="13"/>
      <c r="JZD100" s="7"/>
      <c r="JZE100" s="12"/>
      <c r="JZF100" s="3"/>
      <c r="JZG100" s="3"/>
      <c r="JZH100" s="3"/>
      <c r="JZI100" s="13"/>
      <c r="JZJ100" s="7"/>
      <c r="JZK100" s="12"/>
      <c r="JZL100" s="3"/>
      <c r="JZM100" s="3"/>
      <c r="JZN100" s="3"/>
      <c r="JZO100" s="13"/>
      <c r="JZP100" s="7"/>
      <c r="JZQ100" s="12"/>
      <c r="JZR100" s="3"/>
      <c r="JZS100" s="3"/>
      <c r="JZT100" s="3"/>
      <c r="JZU100" s="13"/>
      <c r="JZV100" s="7"/>
      <c r="JZW100" s="12"/>
      <c r="JZX100" s="3"/>
      <c r="JZY100" s="3"/>
      <c r="JZZ100" s="3"/>
      <c r="KAA100" s="13"/>
      <c r="KAB100" s="7"/>
      <c r="KAC100" s="12"/>
      <c r="KAD100" s="3"/>
      <c r="KAE100" s="3"/>
      <c r="KAF100" s="3"/>
      <c r="KAG100" s="13"/>
      <c r="KAH100" s="7"/>
      <c r="KAI100" s="12"/>
      <c r="KAJ100" s="3"/>
      <c r="KAK100" s="3"/>
      <c r="KAL100" s="3"/>
      <c r="KAM100" s="13"/>
      <c r="KAN100" s="7"/>
      <c r="KAO100" s="12"/>
      <c r="KAP100" s="3"/>
      <c r="KAQ100" s="3"/>
      <c r="KAR100" s="3"/>
      <c r="KAS100" s="13"/>
      <c r="KAT100" s="7"/>
      <c r="KAU100" s="12"/>
      <c r="KAV100" s="3"/>
      <c r="KAW100" s="3"/>
      <c r="KAX100" s="3"/>
      <c r="KAY100" s="13"/>
      <c r="KAZ100" s="7"/>
      <c r="KBA100" s="12"/>
      <c r="KBB100" s="3"/>
      <c r="KBC100" s="3"/>
      <c r="KBD100" s="3"/>
      <c r="KBE100" s="13"/>
      <c r="KBF100" s="7"/>
      <c r="KBG100" s="12"/>
      <c r="KBH100" s="3"/>
      <c r="KBI100" s="3"/>
      <c r="KBJ100" s="3"/>
      <c r="KBK100" s="13"/>
      <c r="KBL100" s="7"/>
      <c r="KBM100" s="12"/>
      <c r="KBN100" s="3"/>
      <c r="KBO100" s="3"/>
      <c r="KBP100" s="3"/>
      <c r="KBQ100" s="13"/>
      <c r="KBR100" s="7"/>
      <c r="KBS100" s="12"/>
      <c r="KBT100" s="3"/>
      <c r="KBU100" s="3"/>
      <c r="KBV100" s="3"/>
      <c r="KBW100" s="13"/>
      <c r="KBX100" s="7"/>
      <c r="KBY100" s="12"/>
      <c r="KBZ100" s="3"/>
      <c r="KCA100" s="3"/>
      <c r="KCB100" s="3"/>
      <c r="KCC100" s="13"/>
      <c r="KCD100" s="7"/>
      <c r="KCE100" s="12"/>
      <c r="KCF100" s="3"/>
      <c r="KCG100" s="3"/>
      <c r="KCH100" s="3"/>
      <c r="KCI100" s="13"/>
      <c r="KCJ100" s="7"/>
      <c r="KCK100" s="12"/>
      <c r="KCL100" s="3"/>
      <c r="KCM100" s="3"/>
      <c r="KCN100" s="3"/>
      <c r="KCO100" s="13"/>
      <c r="KCP100" s="7"/>
      <c r="KCQ100" s="12"/>
      <c r="KCR100" s="3"/>
      <c r="KCS100" s="3"/>
      <c r="KCT100" s="3"/>
      <c r="KCU100" s="13"/>
      <c r="KCV100" s="7"/>
      <c r="KCW100" s="12"/>
      <c r="KCX100" s="3"/>
      <c r="KCY100" s="3"/>
      <c r="KCZ100" s="3"/>
      <c r="KDA100" s="13"/>
      <c r="KDB100" s="7"/>
      <c r="KDC100" s="12"/>
      <c r="KDD100" s="3"/>
      <c r="KDE100" s="3"/>
      <c r="KDF100" s="3"/>
      <c r="KDG100" s="13"/>
      <c r="KDH100" s="7"/>
      <c r="KDI100" s="12"/>
      <c r="KDJ100" s="3"/>
      <c r="KDK100" s="3"/>
      <c r="KDL100" s="3"/>
      <c r="KDM100" s="13"/>
      <c r="KDN100" s="7"/>
      <c r="KDO100" s="12"/>
      <c r="KDP100" s="3"/>
      <c r="KDQ100" s="3"/>
      <c r="KDR100" s="3"/>
      <c r="KDS100" s="13"/>
      <c r="KDT100" s="7"/>
      <c r="KDU100" s="12"/>
      <c r="KDV100" s="3"/>
      <c r="KDW100" s="3"/>
      <c r="KDX100" s="3"/>
      <c r="KDY100" s="13"/>
      <c r="KDZ100" s="7"/>
      <c r="KEA100" s="12"/>
      <c r="KEB100" s="3"/>
      <c r="KEC100" s="3"/>
      <c r="KED100" s="3"/>
      <c r="KEE100" s="13"/>
      <c r="KEF100" s="7"/>
      <c r="KEG100" s="12"/>
      <c r="KEH100" s="3"/>
      <c r="KEI100" s="3"/>
      <c r="KEJ100" s="3"/>
      <c r="KEK100" s="13"/>
      <c r="KEL100" s="7"/>
      <c r="KEM100" s="12"/>
      <c r="KEN100" s="3"/>
      <c r="KEO100" s="3"/>
      <c r="KEP100" s="3"/>
      <c r="KEQ100" s="13"/>
      <c r="KER100" s="7"/>
      <c r="KES100" s="12"/>
      <c r="KET100" s="3"/>
      <c r="KEU100" s="3"/>
      <c r="KEV100" s="3"/>
      <c r="KEW100" s="13"/>
      <c r="KEX100" s="7"/>
      <c r="KEY100" s="12"/>
      <c r="KEZ100" s="3"/>
      <c r="KFA100" s="3"/>
      <c r="KFB100" s="3"/>
      <c r="KFC100" s="13"/>
      <c r="KFD100" s="7"/>
      <c r="KFE100" s="12"/>
      <c r="KFF100" s="3"/>
      <c r="KFG100" s="3"/>
      <c r="KFH100" s="3"/>
      <c r="KFI100" s="13"/>
      <c r="KFJ100" s="7"/>
      <c r="KFK100" s="12"/>
      <c r="KFL100" s="3"/>
      <c r="KFM100" s="3"/>
      <c r="KFN100" s="3"/>
      <c r="KFO100" s="13"/>
      <c r="KFP100" s="7"/>
      <c r="KFQ100" s="12"/>
      <c r="KFR100" s="3"/>
      <c r="KFS100" s="3"/>
      <c r="KFT100" s="3"/>
      <c r="KFU100" s="13"/>
      <c r="KFV100" s="7"/>
      <c r="KFW100" s="12"/>
      <c r="KFX100" s="3"/>
      <c r="KFY100" s="3"/>
      <c r="KFZ100" s="3"/>
      <c r="KGA100" s="13"/>
      <c r="KGB100" s="7"/>
      <c r="KGC100" s="12"/>
      <c r="KGD100" s="3"/>
      <c r="KGE100" s="3"/>
      <c r="KGF100" s="3"/>
      <c r="KGG100" s="13"/>
      <c r="KGH100" s="7"/>
      <c r="KGI100" s="12"/>
      <c r="KGJ100" s="3"/>
      <c r="KGK100" s="3"/>
      <c r="KGL100" s="3"/>
      <c r="KGM100" s="13"/>
      <c r="KGN100" s="7"/>
      <c r="KGO100" s="12"/>
      <c r="KGP100" s="3"/>
      <c r="KGQ100" s="3"/>
      <c r="KGR100" s="3"/>
      <c r="KGS100" s="13"/>
      <c r="KGT100" s="7"/>
      <c r="KGU100" s="12"/>
      <c r="KGV100" s="3"/>
      <c r="KGW100" s="3"/>
      <c r="KGX100" s="3"/>
      <c r="KGY100" s="13"/>
      <c r="KGZ100" s="7"/>
      <c r="KHA100" s="12"/>
      <c r="KHB100" s="3"/>
      <c r="KHC100" s="3"/>
      <c r="KHD100" s="3"/>
      <c r="KHE100" s="13"/>
      <c r="KHF100" s="7"/>
      <c r="KHG100" s="12"/>
      <c r="KHH100" s="3"/>
      <c r="KHI100" s="3"/>
      <c r="KHJ100" s="3"/>
      <c r="KHK100" s="13"/>
      <c r="KHL100" s="7"/>
      <c r="KHM100" s="12"/>
      <c r="KHN100" s="3"/>
      <c r="KHO100" s="3"/>
      <c r="KHP100" s="3"/>
      <c r="KHQ100" s="13"/>
      <c r="KHR100" s="7"/>
      <c r="KHS100" s="12"/>
      <c r="KHT100" s="3"/>
      <c r="KHU100" s="3"/>
      <c r="KHV100" s="3"/>
      <c r="KHW100" s="13"/>
      <c r="KHX100" s="7"/>
      <c r="KHY100" s="12"/>
      <c r="KHZ100" s="3"/>
      <c r="KIA100" s="3"/>
      <c r="KIB100" s="3"/>
      <c r="KIC100" s="13"/>
      <c r="KID100" s="7"/>
      <c r="KIE100" s="12"/>
      <c r="KIF100" s="3"/>
      <c r="KIG100" s="3"/>
      <c r="KIH100" s="3"/>
      <c r="KII100" s="13"/>
      <c r="KIJ100" s="7"/>
      <c r="KIK100" s="12"/>
      <c r="KIL100" s="3"/>
      <c r="KIM100" s="3"/>
      <c r="KIN100" s="3"/>
      <c r="KIO100" s="13"/>
      <c r="KIP100" s="7"/>
      <c r="KIQ100" s="12"/>
      <c r="KIR100" s="3"/>
      <c r="KIS100" s="3"/>
      <c r="KIT100" s="3"/>
      <c r="KIU100" s="13"/>
      <c r="KIV100" s="7"/>
      <c r="KIW100" s="12"/>
      <c r="KIX100" s="3"/>
      <c r="KIY100" s="3"/>
      <c r="KIZ100" s="3"/>
      <c r="KJA100" s="13"/>
      <c r="KJB100" s="7"/>
      <c r="KJC100" s="12"/>
      <c r="KJD100" s="3"/>
      <c r="KJE100" s="3"/>
      <c r="KJF100" s="3"/>
      <c r="KJG100" s="13"/>
      <c r="KJH100" s="7"/>
      <c r="KJI100" s="12"/>
      <c r="KJJ100" s="3"/>
      <c r="KJK100" s="3"/>
      <c r="KJL100" s="3"/>
      <c r="KJM100" s="13"/>
      <c r="KJN100" s="7"/>
      <c r="KJO100" s="12"/>
      <c r="KJP100" s="3"/>
      <c r="KJQ100" s="3"/>
      <c r="KJR100" s="3"/>
      <c r="KJS100" s="13"/>
      <c r="KJT100" s="7"/>
      <c r="KJU100" s="12"/>
      <c r="KJV100" s="3"/>
      <c r="KJW100" s="3"/>
      <c r="KJX100" s="3"/>
      <c r="KJY100" s="13"/>
      <c r="KJZ100" s="7"/>
      <c r="KKA100" s="12"/>
      <c r="KKB100" s="3"/>
      <c r="KKC100" s="3"/>
      <c r="KKD100" s="3"/>
      <c r="KKE100" s="13"/>
      <c r="KKF100" s="7"/>
      <c r="KKG100" s="12"/>
      <c r="KKH100" s="3"/>
      <c r="KKI100" s="3"/>
      <c r="KKJ100" s="3"/>
      <c r="KKK100" s="13"/>
      <c r="KKL100" s="7"/>
      <c r="KKM100" s="12"/>
      <c r="KKN100" s="3"/>
      <c r="KKO100" s="3"/>
      <c r="KKP100" s="3"/>
      <c r="KKQ100" s="13"/>
      <c r="KKR100" s="7"/>
      <c r="KKS100" s="12"/>
      <c r="KKT100" s="3"/>
      <c r="KKU100" s="3"/>
      <c r="KKV100" s="3"/>
      <c r="KKW100" s="13"/>
      <c r="KKX100" s="7"/>
      <c r="KKY100" s="12"/>
      <c r="KKZ100" s="3"/>
      <c r="KLA100" s="3"/>
      <c r="KLB100" s="3"/>
      <c r="KLC100" s="13"/>
      <c r="KLD100" s="7"/>
      <c r="KLE100" s="12"/>
      <c r="KLF100" s="3"/>
      <c r="KLG100" s="3"/>
      <c r="KLH100" s="3"/>
      <c r="KLI100" s="13"/>
      <c r="KLJ100" s="7"/>
      <c r="KLK100" s="12"/>
      <c r="KLL100" s="3"/>
      <c r="KLM100" s="3"/>
      <c r="KLN100" s="3"/>
      <c r="KLO100" s="13"/>
      <c r="KLP100" s="7"/>
      <c r="KLQ100" s="12"/>
      <c r="KLR100" s="3"/>
      <c r="KLS100" s="3"/>
      <c r="KLT100" s="3"/>
      <c r="KLU100" s="13"/>
      <c r="KLV100" s="7"/>
      <c r="KLW100" s="12"/>
      <c r="KLX100" s="3"/>
      <c r="KLY100" s="3"/>
      <c r="KLZ100" s="3"/>
      <c r="KMA100" s="13"/>
      <c r="KMB100" s="7"/>
      <c r="KMC100" s="12"/>
      <c r="KMD100" s="3"/>
      <c r="KME100" s="3"/>
      <c r="KMF100" s="3"/>
      <c r="KMG100" s="13"/>
      <c r="KMH100" s="7"/>
      <c r="KMI100" s="12"/>
      <c r="KMJ100" s="3"/>
      <c r="KMK100" s="3"/>
      <c r="KML100" s="3"/>
      <c r="KMM100" s="13"/>
      <c r="KMN100" s="7"/>
      <c r="KMO100" s="12"/>
      <c r="KMP100" s="3"/>
      <c r="KMQ100" s="3"/>
      <c r="KMR100" s="3"/>
      <c r="KMS100" s="13"/>
      <c r="KMT100" s="7"/>
      <c r="KMU100" s="12"/>
      <c r="KMV100" s="3"/>
      <c r="KMW100" s="3"/>
      <c r="KMX100" s="3"/>
      <c r="KMY100" s="13"/>
      <c r="KMZ100" s="7"/>
      <c r="KNA100" s="12"/>
      <c r="KNB100" s="3"/>
      <c r="KNC100" s="3"/>
      <c r="KND100" s="3"/>
      <c r="KNE100" s="13"/>
      <c r="KNF100" s="7"/>
      <c r="KNG100" s="12"/>
      <c r="KNH100" s="3"/>
      <c r="KNI100" s="3"/>
      <c r="KNJ100" s="3"/>
      <c r="KNK100" s="13"/>
      <c r="KNL100" s="7"/>
      <c r="KNM100" s="12"/>
      <c r="KNN100" s="3"/>
      <c r="KNO100" s="3"/>
      <c r="KNP100" s="3"/>
      <c r="KNQ100" s="13"/>
      <c r="KNR100" s="7"/>
      <c r="KNS100" s="12"/>
      <c r="KNT100" s="3"/>
      <c r="KNU100" s="3"/>
      <c r="KNV100" s="3"/>
      <c r="KNW100" s="13"/>
      <c r="KNX100" s="7"/>
      <c r="KNY100" s="12"/>
      <c r="KNZ100" s="3"/>
      <c r="KOA100" s="3"/>
      <c r="KOB100" s="3"/>
      <c r="KOC100" s="13"/>
      <c r="KOD100" s="7"/>
      <c r="KOE100" s="12"/>
      <c r="KOF100" s="3"/>
      <c r="KOG100" s="3"/>
      <c r="KOH100" s="3"/>
      <c r="KOI100" s="13"/>
      <c r="KOJ100" s="7"/>
      <c r="KOK100" s="12"/>
      <c r="KOL100" s="3"/>
      <c r="KOM100" s="3"/>
      <c r="KON100" s="3"/>
      <c r="KOO100" s="13"/>
      <c r="KOP100" s="7"/>
      <c r="KOQ100" s="12"/>
      <c r="KOR100" s="3"/>
      <c r="KOS100" s="3"/>
      <c r="KOT100" s="3"/>
      <c r="KOU100" s="13"/>
      <c r="KOV100" s="7"/>
      <c r="KOW100" s="12"/>
      <c r="KOX100" s="3"/>
      <c r="KOY100" s="3"/>
      <c r="KOZ100" s="3"/>
      <c r="KPA100" s="13"/>
      <c r="KPB100" s="7"/>
      <c r="KPC100" s="12"/>
      <c r="KPD100" s="3"/>
      <c r="KPE100" s="3"/>
      <c r="KPF100" s="3"/>
      <c r="KPG100" s="13"/>
      <c r="KPH100" s="7"/>
      <c r="KPI100" s="12"/>
      <c r="KPJ100" s="3"/>
      <c r="KPK100" s="3"/>
      <c r="KPL100" s="3"/>
      <c r="KPM100" s="13"/>
      <c r="KPN100" s="7"/>
      <c r="KPO100" s="12"/>
      <c r="KPP100" s="3"/>
      <c r="KPQ100" s="3"/>
      <c r="KPR100" s="3"/>
      <c r="KPS100" s="13"/>
      <c r="KPT100" s="7"/>
      <c r="KPU100" s="12"/>
      <c r="KPV100" s="3"/>
      <c r="KPW100" s="3"/>
      <c r="KPX100" s="3"/>
      <c r="KPY100" s="13"/>
      <c r="KPZ100" s="7"/>
      <c r="KQA100" s="12"/>
      <c r="KQB100" s="3"/>
      <c r="KQC100" s="3"/>
      <c r="KQD100" s="3"/>
      <c r="KQE100" s="13"/>
      <c r="KQF100" s="7"/>
      <c r="KQG100" s="12"/>
      <c r="KQH100" s="3"/>
      <c r="KQI100" s="3"/>
      <c r="KQJ100" s="3"/>
      <c r="KQK100" s="13"/>
      <c r="KQL100" s="7"/>
      <c r="KQM100" s="12"/>
      <c r="KQN100" s="3"/>
      <c r="KQO100" s="3"/>
      <c r="KQP100" s="3"/>
      <c r="KQQ100" s="13"/>
      <c r="KQR100" s="7"/>
      <c r="KQS100" s="12"/>
      <c r="KQT100" s="3"/>
      <c r="KQU100" s="3"/>
      <c r="KQV100" s="3"/>
      <c r="KQW100" s="13"/>
      <c r="KQX100" s="7"/>
      <c r="KQY100" s="12"/>
      <c r="KQZ100" s="3"/>
      <c r="KRA100" s="3"/>
      <c r="KRB100" s="3"/>
      <c r="KRC100" s="13"/>
      <c r="KRD100" s="7"/>
      <c r="KRE100" s="12"/>
      <c r="KRF100" s="3"/>
      <c r="KRG100" s="3"/>
      <c r="KRH100" s="3"/>
      <c r="KRI100" s="13"/>
      <c r="KRJ100" s="7"/>
      <c r="KRK100" s="12"/>
      <c r="KRL100" s="3"/>
      <c r="KRM100" s="3"/>
      <c r="KRN100" s="3"/>
      <c r="KRO100" s="13"/>
      <c r="KRP100" s="7"/>
      <c r="KRQ100" s="12"/>
      <c r="KRR100" s="3"/>
      <c r="KRS100" s="3"/>
      <c r="KRT100" s="3"/>
      <c r="KRU100" s="13"/>
      <c r="KRV100" s="7"/>
      <c r="KRW100" s="12"/>
      <c r="KRX100" s="3"/>
      <c r="KRY100" s="3"/>
      <c r="KRZ100" s="3"/>
      <c r="KSA100" s="13"/>
      <c r="KSB100" s="7"/>
      <c r="KSC100" s="12"/>
      <c r="KSD100" s="3"/>
      <c r="KSE100" s="3"/>
      <c r="KSF100" s="3"/>
      <c r="KSG100" s="13"/>
      <c r="KSH100" s="7"/>
      <c r="KSI100" s="12"/>
      <c r="KSJ100" s="3"/>
      <c r="KSK100" s="3"/>
      <c r="KSL100" s="3"/>
      <c r="KSM100" s="13"/>
      <c r="KSN100" s="7"/>
      <c r="KSO100" s="12"/>
      <c r="KSP100" s="3"/>
      <c r="KSQ100" s="3"/>
      <c r="KSR100" s="3"/>
      <c r="KSS100" s="13"/>
      <c r="KST100" s="7"/>
      <c r="KSU100" s="12"/>
      <c r="KSV100" s="3"/>
      <c r="KSW100" s="3"/>
      <c r="KSX100" s="3"/>
      <c r="KSY100" s="13"/>
      <c r="KSZ100" s="7"/>
      <c r="KTA100" s="12"/>
      <c r="KTB100" s="3"/>
      <c r="KTC100" s="3"/>
      <c r="KTD100" s="3"/>
      <c r="KTE100" s="13"/>
      <c r="KTF100" s="7"/>
      <c r="KTG100" s="12"/>
      <c r="KTH100" s="3"/>
      <c r="KTI100" s="3"/>
      <c r="KTJ100" s="3"/>
      <c r="KTK100" s="13"/>
      <c r="KTL100" s="7"/>
      <c r="KTM100" s="12"/>
      <c r="KTN100" s="3"/>
      <c r="KTO100" s="3"/>
      <c r="KTP100" s="3"/>
      <c r="KTQ100" s="13"/>
      <c r="KTR100" s="7"/>
      <c r="KTS100" s="12"/>
      <c r="KTT100" s="3"/>
      <c r="KTU100" s="3"/>
      <c r="KTV100" s="3"/>
      <c r="KTW100" s="13"/>
      <c r="KTX100" s="7"/>
      <c r="KTY100" s="12"/>
      <c r="KTZ100" s="3"/>
      <c r="KUA100" s="3"/>
      <c r="KUB100" s="3"/>
      <c r="KUC100" s="13"/>
      <c r="KUD100" s="7"/>
      <c r="KUE100" s="12"/>
      <c r="KUF100" s="3"/>
      <c r="KUG100" s="3"/>
      <c r="KUH100" s="3"/>
      <c r="KUI100" s="13"/>
      <c r="KUJ100" s="7"/>
      <c r="KUK100" s="12"/>
      <c r="KUL100" s="3"/>
      <c r="KUM100" s="3"/>
      <c r="KUN100" s="3"/>
      <c r="KUO100" s="13"/>
      <c r="KUP100" s="7"/>
      <c r="KUQ100" s="12"/>
      <c r="KUR100" s="3"/>
      <c r="KUS100" s="3"/>
      <c r="KUT100" s="3"/>
      <c r="KUU100" s="13"/>
      <c r="KUV100" s="7"/>
      <c r="KUW100" s="12"/>
      <c r="KUX100" s="3"/>
      <c r="KUY100" s="3"/>
      <c r="KUZ100" s="3"/>
      <c r="KVA100" s="13"/>
      <c r="KVB100" s="7"/>
      <c r="KVC100" s="12"/>
      <c r="KVD100" s="3"/>
      <c r="KVE100" s="3"/>
      <c r="KVF100" s="3"/>
      <c r="KVG100" s="13"/>
      <c r="KVH100" s="7"/>
      <c r="KVI100" s="12"/>
      <c r="KVJ100" s="3"/>
      <c r="KVK100" s="3"/>
      <c r="KVL100" s="3"/>
      <c r="KVM100" s="13"/>
      <c r="KVN100" s="7"/>
      <c r="KVO100" s="12"/>
      <c r="KVP100" s="3"/>
      <c r="KVQ100" s="3"/>
      <c r="KVR100" s="3"/>
      <c r="KVS100" s="13"/>
      <c r="KVT100" s="7"/>
      <c r="KVU100" s="12"/>
      <c r="KVV100" s="3"/>
      <c r="KVW100" s="3"/>
      <c r="KVX100" s="3"/>
      <c r="KVY100" s="13"/>
      <c r="KVZ100" s="7"/>
      <c r="KWA100" s="12"/>
      <c r="KWB100" s="3"/>
      <c r="KWC100" s="3"/>
      <c r="KWD100" s="3"/>
      <c r="KWE100" s="13"/>
      <c r="KWF100" s="7"/>
      <c r="KWG100" s="12"/>
      <c r="KWH100" s="3"/>
      <c r="KWI100" s="3"/>
      <c r="KWJ100" s="3"/>
      <c r="KWK100" s="13"/>
      <c r="KWL100" s="7"/>
      <c r="KWM100" s="12"/>
      <c r="KWN100" s="3"/>
      <c r="KWO100" s="3"/>
      <c r="KWP100" s="3"/>
      <c r="KWQ100" s="13"/>
      <c r="KWR100" s="7"/>
      <c r="KWS100" s="12"/>
      <c r="KWT100" s="3"/>
      <c r="KWU100" s="3"/>
      <c r="KWV100" s="3"/>
      <c r="KWW100" s="13"/>
      <c r="KWX100" s="7"/>
      <c r="KWY100" s="12"/>
      <c r="KWZ100" s="3"/>
      <c r="KXA100" s="3"/>
      <c r="KXB100" s="3"/>
      <c r="KXC100" s="13"/>
      <c r="KXD100" s="7"/>
      <c r="KXE100" s="12"/>
      <c r="KXF100" s="3"/>
      <c r="KXG100" s="3"/>
      <c r="KXH100" s="3"/>
      <c r="KXI100" s="13"/>
      <c r="KXJ100" s="7"/>
      <c r="KXK100" s="12"/>
      <c r="KXL100" s="3"/>
      <c r="KXM100" s="3"/>
      <c r="KXN100" s="3"/>
      <c r="KXO100" s="13"/>
      <c r="KXP100" s="7"/>
      <c r="KXQ100" s="12"/>
      <c r="KXR100" s="3"/>
      <c r="KXS100" s="3"/>
      <c r="KXT100" s="3"/>
      <c r="KXU100" s="13"/>
      <c r="KXV100" s="7"/>
      <c r="KXW100" s="12"/>
      <c r="KXX100" s="3"/>
      <c r="KXY100" s="3"/>
      <c r="KXZ100" s="3"/>
      <c r="KYA100" s="13"/>
      <c r="KYB100" s="7"/>
      <c r="KYC100" s="12"/>
      <c r="KYD100" s="3"/>
      <c r="KYE100" s="3"/>
      <c r="KYF100" s="3"/>
      <c r="KYG100" s="13"/>
      <c r="KYH100" s="7"/>
      <c r="KYI100" s="12"/>
      <c r="KYJ100" s="3"/>
      <c r="KYK100" s="3"/>
      <c r="KYL100" s="3"/>
      <c r="KYM100" s="13"/>
      <c r="KYN100" s="7"/>
      <c r="KYO100" s="12"/>
      <c r="KYP100" s="3"/>
      <c r="KYQ100" s="3"/>
      <c r="KYR100" s="3"/>
      <c r="KYS100" s="13"/>
      <c r="KYT100" s="7"/>
      <c r="KYU100" s="12"/>
      <c r="KYV100" s="3"/>
      <c r="KYW100" s="3"/>
      <c r="KYX100" s="3"/>
      <c r="KYY100" s="13"/>
      <c r="KYZ100" s="7"/>
      <c r="KZA100" s="12"/>
      <c r="KZB100" s="3"/>
      <c r="KZC100" s="3"/>
      <c r="KZD100" s="3"/>
      <c r="KZE100" s="13"/>
      <c r="KZF100" s="7"/>
      <c r="KZG100" s="12"/>
      <c r="KZH100" s="3"/>
      <c r="KZI100" s="3"/>
      <c r="KZJ100" s="3"/>
      <c r="KZK100" s="13"/>
      <c r="KZL100" s="7"/>
      <c r="KZM100" s="12"/>
      <c r="KZN100" s="3"/>
      <c r="KZO100" s="3"/>
      <c r="KZP100" s="3"/>
      <c r="KZQ100" s="13"/>
      <c r="KZR100" s="7"/>
      <c r="KZS100" s="12"/>
      <c r="KZT100" s="3"/>
      <c r="KZU100" s="3"/>
      <c r="KZV100" s="3"/>
      <c r="KZW100" s="13"/>
      <c r="KZX100" s="7"/>
      <c r="KZY100" s="12"/>
      <c r="KZZ100" s="3"/>
      <c r="LAA100" s="3"/>
      <c r="LAB100" s="3"/>
      <c r="LAC100" s="13"/>
      <c r="LAD100" s="7"/>
      <c r="LAE100" s="12"/>
      <c r="LAF100" s="3"/>
      <c r="LAG100" s="3"/>
      <c r="LAH100" s="3"/>
      <c r="LAI100" s="13"/>
      <c r="LAJ100" s="7"/>
      <c r="LAK100" s="12"/>
      <c r="LAL100" s="3"/>
      <c r="LAM100" s="3"/>
      <c r="LAN100" s="3"/>
      <c r="LAO100" s="13"/>
      <c r="LAP100" s="7"/>
      <c r="LAQ100" s="12"/>
      <c r="LAR100" s="3"/>
      <c r="LAS100" s="3"/>
      <c r="LAT100" s="3"/>
      <c r="LAU100" s="13"/>
      <c r="LAV100" s="7"/>
      <c r="LAW100" s="12"/>
      <c r="LAX100" s="3"/>
      <c r="LAY100" s="3"/>
      <c r="LAZ100" s="3"/>
      <c r="LBA100" s="13"/>
      <c r="LBB100" s="7"/>
      <c r="LBC100" s="12"/>
      <c r="LBD100" s="3"/>
      <c r="LBE100" s="3"/>
      <c r="LBF100" s="3"/>
      <c r="LBG100" s="13"/>
      <c r="LBH100" s="7"/>
      <c r="LBI100" s="12"/>
      <c r="LBJ100" s="3"/>
      <c r="LBK100" s="3"/>
      <c r="LBL100" s="3"/>
      <c r="LBM100" s="13"/>
      <c r="LBN100" s="7"/>
      <c r="LBO100" s="12"/>
      <c r="LBP100" s="3"/>
      <c r="LBQ100" s="3"/>
      <c r="LBR100" s="3"/>
      <c r="LBS100" s="13"/>
      <c r="LBT100" s="7"/>
      <c r="LBU100" s="12"/>
      <c r="LBV100" s="3"/>
      <c r="LBW100" s="3"/>
      <c r="LBX100" s="3"/>
      <c r="LBY100" s="13"/>
      <c r="LBZ100" s="7"/>
      <c r="LCA100" s="12"/>
      <c r="LCB100" s="3"/>
      <c r="LCC100" s="3"/>
      <c r="LCD100" s="3"/>
      <c r="LCE100" s="13"/>
      <c r="LCF100" s="7"/>
      <c r="LCG100" s="12"/>
      <c r="LCH100" s="3"/>
      <c r="LCI100" s="3"/>
      <c r="LCJ100" s="3"/>
      <c r="LCK100" s="13"/>
      <c r="LCL100" s="7"/>
      <c r="LCM100" s="12"/>
      <c r="LCN100" s="3"/>
      <c r="LCO100" s="3"/>
      <c r="LCP100" s="3"/>
      <c r="LCQ100" s="13"/>
      <c r="LCR100" s="7"/>
      <c r="LCS100" s="12"/>
      <c r="LCT100" s="3"/>
      <c r="LCU100" s="3"/>
      <c r="LCV100" s="3"/>
      <c r="LCW100" s="13"/>
      <c r="LCX100" s="7"/>
      <c r="LCY100" s="12"/>
      <c r="LCZ100" s="3"/>
      <c r="LDA100" s="3"/>
      <c r="LDB100" s="3"/>
      <c r="LDC100" s="13"/>
      <c r="LDD100" s="7"/>
      <c r="LDE100" s="12"/>
      <c r="LDF100" s="3"/>
      <c r="LDG100" s="3"/>
      <c r="LDH100" s="3"/>
      <c r="LDI100" s="13"/>
      <c r="LDJ100" s="7"/>
      <c r="LDK100" s="12"/>
      <c r="LDL100" s="3"/>
      <c r="LDM100" s="3"/>
      <c r="LDN100" s="3"/>
      <c r="LDO100" s="13"/>
      <c r="LDP100" s="7"/>
      <c r="LDQ100" s="12"/>
      <c r="LDR100" s="3"/>
      <c r="LDS100" s="3"/>
      <c r="LDT100" s="3"/>
      <c r="LDU100" s="13"/>
      <c r="LDV100" s="7"/>
      <c r="LDW100" s="12"/>
      <c r="LDX100" s="3"/>
      <c r="LDY100" s="3"/>
      <c r="LDZ100" s="3"/>
      <c r="LEA100" s="13"/>
      <c r="LEB100" s="7"/>
      <c r="LEC100" s="12"/>
      <c r="LED100" s="3"/>
      <c r="LEE100" s="3"/>
      <c r="LEF100" s="3"/>
      <c r="LEG100" s="13"/>
      <c r="LEH100" s="7"/>
      <c r="LEI100" s="12"/>
      <c r="LEJ100" s="3"/>
      <c r="LEK100" s="3"/>
      <c r="LEL100" s="3"/>
      <c r="LEM100" s="13"/>
      <c r="LEN100" s="7"/>
      <c r="LEO100" s="12"/>
      <c r="LEP100" s="3"/>
      <c r="LEQ100" s="3"/>
      <c r="LER100" s="3"/>
      <c r="LES100" s="13"/>
      <c r="LET100" s="7"/>
      <c r="LEU100" s="12"/>
      <c r="LEV100" s="3"/>
      <c r="LEW100" s="3"/>
      <c r="LEX100" s="3"/>
      <c r="LEY100" s="13"/>
      <c r="LEZ100" s="7"/>
      <c r="LFA100" s="12"/>
      <c r="LFB100" s="3"/>
      <c r="LFC100" s="3"/>
      <c r="LFD100" s="3"/>
      <c r="LFE100" s="13"/>
      <c r="LFF100" s="7"/>
      <c r="LFG100" s="12"/>
      <c r="LFH100" s="3"/>
      <c r="LFI100" s="3"/>
      <c r="LFJ100" s="3"/>
      <c r="LFK100" s="13"/>
      <c r="LFL100" s="7"/>
      <c r="LFM100" s="12"/>
      <c r="LFN100" s="3"/>
      <c r="LFO100" s="3"/>
      <c r="LFP100" s="3"/>
      <c r="LFQ100" s="13"/>
      <c r="LFR100" s="7"/>
      <c r="LFS100" s="12"/>
      <c r="LFT100" s="3"/>
      <c r="LFU100" s="3"/>
      <c r="LFV100" s="3"/>
      <c r="LFW100" s="13"/>
      <c r="LFX100" s="7"/>
      <c r="LFY100" s="12"/>
      <c r="LFZ100" s="3"/>
      <c r="LGA100" s="3"/>
      <c r="LGB100" s="3"/>
      <c r="LGC100" s="13"/>
      <c r="LGD100" s="7"/>
      <c r="LGE100" s="12"/>
      <c r="LGF100" s="3"/>
      <c r="LGG100" s="3"/>
      <c r="LGH100" s="3"/>
      <c r="LGI100" s="13"/>
      <c r="LGJ100" s="7"/>
      <c r="LGK100" s="12"/>
      <c r="LGL100" s="3"/>
      <c r="LGM100" s="3"/>
      <c r="LGN100" s="3"/>
      <c r="LGO100" s="13"/>
      <c r="LGP100" s="7"/>
      <c r="LGQ100" s="12"/>
      <c r="LGR100" s="3"/>
      <c r="LGS100" s="3"/>
      <c r="LGT100" s="3"/>
      <c r="LGU100" s="13"/>
      <c r="LGV100" s="7"/>
      <c r="LGW100" s="12"/>
      <c r="LGX100" s="3"/>
      <c r="LGY100" s="3"/>
      <c r="LGZ100" s="3"/>
      <c r="LHA100" s="13"/>
      <c r="LHB100" s="7"/>
      <c r="LHC100" s="12"/>
      <c r="LHD100" s="3"/>
      <c r="LHE100" s="3"/>
      <c r="LHF100" s="3"/>
      <c r="LHG100" s="13"/>
      <c r="LHH100" s="7"/>
      <c r="LHI100" s="12"/>
      <c r="LHJ100" s="3"/>
      <c r="LHK100" s="3"/>
      <c r="LHL100" s="3"/>
      <c r="LHM100" s="13"/>
      <c r="LHN100" s="7"/>
      <c r="LHO100" s="12"/>
      <c r="LHP100" s="3"/>
      <c r="LHQ100" s="3"/>
      <c r="LHR100" s="3"/>
      <c r="LHS100" s="13"/>
      <c r="LHT100" s="7"/>
      <c r="LHU100" s="12"/>
      <c r="LHV100" s="3"/>
      <c r="LHW100" s="3"/>
      <c r="LHX100" s="3"/>
      <c r="LHY100" s="13"/>
      <c r="LHZ100" s="7"/>
      <c r="LIA100" s="12"/>
      <c r="LIB100" s="3"/>
      <c r="LIC100" s="3"/>
      <c r="LID100" s="3"/>
      <c r="LIE100" s="13"/>
      <c r="LIF100" s="7"/>
      <c r="LIG100" s="12"/>
      <c r="LIH100" s="3"/>
      <c r="LII100" s="3"/>
      <c r="LIJ100" s="3"/>
      <c r="LIK100" s="13"/>
      <c r="LIL100" s="7"/>
      <c r="LIM100" s="12"/>
      <c r="LIN100" s="3"/>
      <c r="LIO100" s="3"/>
      <c r="LIP100" s="3"/>
      <c r="LIQ100" s="13"/>
      <c r="LIR100" s="7"/>
      <c r="LIS100" s="12"/>
      <c r="LIT100" s="3"/>
      <c r="LIU100" s="3"/>
      <c r="LIV100" s="3"/>
      <c r="LIW100" s="13"/>
      <c r="LIX100" s="7"/>
      <c r="LIY100" s="12"/>
      <c r="LIZ100" s="3"/>
      <c r="LJA100" s="3"/>
      <c r="LJB100" s="3"/>
      <c r="LJC100" s="13"/>
      <c r="LJD100" s="7"/>
      <c r="LJE100" s="12"/>
      <c r="LJF100" s="3"/>
      <c r="LJG100" s="3"/>
      <c r="LJH100" s="3"/>
      <c r="LJI100" s="13"/>
      <c r="LJJ100" s="7"/>
      <c r="LJK100" s="12"/>
      <c r="LJL100" s="3"/>
      <c r="LJM100" s="3"/>
      <c r="LJN100" s="3"/>
      <c r="LJO100" s="13"/>
      <c r="LJP100" s="7"/>
      <c r="LJQ100" s="12"/>
      <c r="LJR100" s="3"/>
      <c r="LJS100" s="3"/>
      <c r="LJT100" s="3"/>
      <c r="LJU100" s="13"/>
      <c r="LJV100" s="7"/>
      <c r="LJW100" s="12"/>
      <c r="LJX100" s="3"/>
      <c r="LJY100" s="3"/>
      <c r="LJZ100" s="3"/>
      <c r="LKA100" s="13"/>
      <c r="LKB100" s="7"/>
      <c r="LKC100" s="12"/>
      <c r="LKD100" s="3"/>
      <c r="LKE100" s="3"/>
      <c r="LKF100" s="3"/>
      <c r="LKG100" s="13"/>
      <c r="LKH100" s="7"/>
      <c r="LKI100" s="12"/>
      <c r="LKJ100" s="3"/>
      <c r="LKK100" s="3"/>
      <c r="LKL100" s="3"/>
      <c r="LKM100" s="13"/>
      <c r="LKN100" s="7"/>
      <c r="LKO100" s="12"/>
      <c r="LKP100" s="3"/>
      <c r="LKQ100" s="3"/>
      <c r="LKR100" s="3"/>
      <c r="LKS100" s="13"/>
      <c r="LKT100" s="7"/>
      <c r="LKU100" s="12"/>
      <c r="LKV100" s="3"/>
      <c r="LKW100" s="3"/>
      <c r="LKX100" s="3"/>
      <c r="LKY100" s="13"/>
      <c r="LKZ100" s="7"/>
      <c r="LLA100" s="12"/>
      <c r="LLB100" s="3"/>
      <c r="LLC100" s="3"/>
      <c r="LLD100" s="3"/>
      <c r="LLE100" s="13"/>
      <c r="LLF100" s="7"/>
      <c r="LLG100" s="12"/>
      <c r="LLH100" s="3"/>
      <c r="LLI100" s="3"/>
      <c r="LLJ100" s="3"/>
      <c r="LLK100" s="13"/>
      <c r="LLL100" s="7"/>
      <c r="LLM100" s="12"/>
      <c r="LLN100" s="3"/>
      <c r="LLO100" s="3"/>
      <c r="LLP100" s="3"/>
      <c r="LLQ100" s="13"/>
      <c r="LLR100" s="7"/>
      <c r="LLS100" s="12"/>
      <c r="LLT100" s="3"/>
      <c r="LLU100" s="3"/>
      <c r="LLV100" s="3"/>
      <c r="LLW100" s="13"/>
      <c r="LLX100" s="7"/>
      <c r="LLY100" s="12"/>
      <c r="LLZ100" s="3"/>
      <c r="LMA100" s="3"/>
      <c r="LMB100" s="3"/>
      <c r="LMC100" s="13"/>
      <c r="LMD100" s="7"/>
      <c r="LME100" s="12"/>
      <c r="LMF100" s="3"/>
      <c r="LMG100" s="3"/>
      <c r="LMH100" s="3"/>
      <c r="LMI100" s="13"/>
      <c r="LMJ100" s="7"/>
      <c r="LMK100" s="12"/>
      <c r="LML100" s="3"/>
      <c r="LMM100" s="3"/>
      <c r="LMN100" s="3"/>
      <c r="LMO100" s="13"/>
      <c r="LMP100" s="7"/>
      <c r="LMQ100" s="12"/>
      <c r="LMR100" s="3"/>
      <c r="LMS100" s="3"/>
      <c r="LMT100" s="3"/>
      <c r="LMU100" s="13"/>
      <c r="LMV100" s="7"/>
      <c r="LMW100" s="12"/>
      <c r="LMX100" s="3"/>
      <c r="LMY100" s="3"/>
      <c r="LMZ100" s="3"/>
      <c r="LNA100" s="13"/>
      <c r="LNB100" s="7"/>
      <c r="LNC100" s="12"/>
      <c r="LND100" s="3"/>
      <c r="LNE100" s="3"/>
      <c r="LNF100" s="3"/>
      <c r="LNG100" s="13"/>
      <c r="LNH100" s="7"/>
      <c r="LNI100" s="12"/>
      <c r="LNJ100" s="3"/>
      <c r="LNK100" s="3"/>
      <c r="LNL100" s="3"/>
      <c r="LNM100" s="13"/>
      <c r="LNN100" s="7"/>
      <c r="LNO100" s="12"/>
      <c r="LNP100" s="3"/>
      <c r="LNQ100" s="3"/>
      <c r="LNR100" s="3"/>
      <c r="LNS100" s="13"/>
      <c r="LNT100" s="7"/>
      <c r="LNU100" s="12"/>
      <c r="LNV100" s="3"/>
      <c r="LNW100" s="3"/>
      <c r="LNX100" s="3"/>
      <c r="LNY100" s="13"/>
      <c r="LNZ100" s="7"/>
      <c r="LOA100" s="12"/>
      <c r="LOB100" s="3"/>
      <c r="LOC100" s="3"/>
      <c r="LOD100" s="3"/>
      <c r="LOE100" s="13"/>
      <c r="LOF100" s="7"/>
      <c r="LOG100" s="12"/>
      <c r="LOH100" s="3"/>
      <c r="LOI100" s="3"/>
      <c r="LOJ100" s="3"/>
      <c r="LOK100" s="13"/>
      <c r="LOL100" s="7"/>
      <c r="LOM100" s="12"/>
      <c r="LON100" s="3"/>
      <c r="LOO100" s="3"/>
      <c r="LOP100" s="3"/>
      <c r="LOQ100" s="13"/>
      <c r="LOR100" s="7"/>
      <c r="LOS100" s="12"/>
      <c r="LOT100" s="3"/>
      <c r="LOU100" s="3"/>
      <c r="LOV100" s="3"/>
      <c r="LOW100" s="13"/>
      <c r="LOX100" s="7"/>
      <c r="LOY100" s="12"/>
      <c r="LOZ100" s="3"/>
      <c r="LPA100" s="3"/>
      <c r="LPB100" s="3"/>
      <c r="LPC100" s="13"/>
      <c r="LPD100" s="7"/>
      <c r="LPE100" s="12"/>
      <c r="LPF100" s="3"/>
      <c r="LPG100" s="3"/>
      <c r="LPH100" s="3"/>
      <c r="LPI100" s="13"/>
      <c r="LPJ100" s="7"/>
      <c r="LPK100" s="12"/>
      <c r="LPL100" s="3"/>
      <c r="LPM100" s="3"/>
      <c r="LPN100" s="3"/>
      <c r="LPO100" s="13"/>
      <c r="LPP100" s="7"/>
      <c r="LPQ100" s="12"/>
      <c r="LPR100" s="3"/>
      <c r="LPS100" s="3"/>
      <c r="LPT100" s="3"/>
      <c r="LPU100" s="13"/>
      <c r="LPV100" s="7"/>
      <c r="LPW100" s="12"/>
      <c r="LPX100" s="3"/>
      <c r="LPY100" s="3"/>
      <c r="LPZ100" s="3"/>
      <c r="LQA100" s="13"/>
      <c r="LQB100" s="7"/>
      <c r="LQC100" s="12"/>
      <c r="LQD100" s="3"/>
      <c r="LQE100" s="3"/>
      <c r="LQF100" s="3"/>
      <c r="LQG100" s="13"/>
      <c r="LQH100" s="7"/>
      <c r="LQI100" s="12"/>
      <c r="LQJ100" s="3"/>
      <c r="LQK100" s="3"/>
      <c r="LQL100" s="3"/>
      <c r="LQM100" s="13"/>
      <c r="LQN100" s="7"/>
      <c r="LQO100" s="12"/>
      <c r="LQP100" s="3"/>
      <c r="LQQ100" s="3"/>
      <c r="LQR100" s="3"/>
      <c r="LQS100" s="13"/>
      <c r="LQT100" s="7"/>
      <c r="LQU100" s="12"/>
      <c r="LQV100" s="3"/>
      <c r="LQW100" s="3"/>
      <c r="LQX100" s="3"/>
      <c r="LQY100" s="13"/>
      <c r="LQZ100" s="7"/>
      <c r="LRA100" s="12"/>
      <c r="LRB100" s="3"/>
      <c r="LRC100" s="3"/>
      <c r="LRD100" s="3"/>
      <c r="LRE100" s="13"/>
      <c r="LRF100" s="7"/>
      <c r="LRG100" s="12"/>
      <c r="LRH100" s="3"/>
      <c r="LRI100" s="3"/>
      <c r="LRJ100" s="3"/>
      <c r="LRK100" s="13"/>
      <c r="LRL100" s="7"/>
      <c r="LRM100" s="12"/>
      <c r="LRN100" s="3"/>
      <c r="LRO100" s="3"/>
      <c r="LRP100" s="3"/>
      <c r="LRQ100" s="13"/>
      <c r="LRR100" s="7"/>
      <c r="LRS100" s="12"/>
      <c r="LRT100" s="3"/>
      <c r="LRU100" s="3"/>
      <c r="LRV100" s="3"/>
      <c r="LRW100" s="13"/>
      <c r="LRX100" s="7"/>
      <c r="LRY100" s="12"/>
      <c r="LRZ100" s="3"/>
      <c r="LSA100" s="3"/>
      <c r="LSB100" s="3"/>
      <c r="LSC100" s="13"/>
      <c r="LSD100" s="7"/>
      <c r="LSE100" s="12"/>
      <c r="LSF100" s="3"/>
      <c r="LSG100" s="3"/>
      <c r="LSH100" s="3"/>
      <c r="LSI100" s="13"/>
      <c r="LSJ100" s="7"/>
      <c r="LSK100" s="12"/>
      <c r="LSL100" s="3"/>
      <c r="LSM100" s="3"/>
      <c r="LSN100" s="3"/>
      <c r="LSO100" s="13"/>
      <c r="LSP100" s="7"/>
      <c r="LSQ100" s="12"/>
      <c r="LSR100" s="3"/>
      <c r="LSS100" s="3"/>
      <c r="LST100" s="3"/>
      <c r="LSU100" s="13"/>
      <c r="LSV100" s="7"/>
      <c r="LSW100" s="12"/>
      <c r="LSX100" s="3"/>
      <c r="LSY100" s="3"/>
      <c r="LSZ100" s="3"/>
      <c r="LTA100" s="13"/>
      <c r="LTB100" s="7"/>
      <c r="LTC100" s="12"/>
      <c r="LTD100" s="3"/>
      <c r="LTE100" s="3"/>
      <c r="LTF100" s="3"/>
      <c r="LTG100" s="13"/>
      <c r="LTH100" s="7"/>
      <c r="LTI100" s="12"/>
      <c r="LTJ100" s="3"/>
      <c r="LTK100" s="3"/>
      <c r="LTL100" s="3"/>
      <c r="LTM100" s="13"/>
      <c r="LTN100" s="7"/>
      <c r="LTO100" s="12"/>
      <c r="LTP100" s="3"/>
      <c r="LTQ100" s="3"/>
      <c r="LTR100" s="3"/>
      <c r="LTS100" s="13"/>
      <c r="LTT100" s="7"/>
      <c r="LTU100" s="12"/>
      <c r="LTV100" s="3"/>
      <c r="LTW100" s="3"/>
      <c r="LTX100" s="3"/>
      <c r="LTY100" s="13"/>
      <c r="LTZ100" s="7"/>
      <c r="LUA100" s="12"/>
      <c r="LUB100" s="3"/>
      <c r="LUC100" s="3"/>
      <c r="LUD100" s="3"/>
      <c r="LUE100" s="13"/>
      <c r="LUF100" s="7"/>
      <c r="LUG100" s="12"/>
      <c r="LUH100" s="3"/>
      <c r="LUI100" s="3"/>
      <c r="LUJ100" s="3"/>
      <c r="LUK100" s="13"/>
      <c r="LUL100" s="7"/>
      <c r="LUM100" s="12"/>
      <c r="LUN100" s="3"/>
      <c r="LUO100" s="3"/>
      <c r="LUP100" s="3"/>
      <c r="LUQ100" s="13"/>
      <c r="LUR100" s="7"/>
      <c r="LUS100" s="12"/>
      <c r="LUT100" s="3"/>
      <c r="LUU100" s="3"/>
      <c r="LUV100" s="3"/>
      <c r="LUW100" s="13"/>
      <c r="LUX100" s="7"/>
      <c r="LUY100" s="12"/>
      <c r="LUZ100" s="3"/>
      <c r="LVA100" s="3"/>
      <c r="LVB100" s="3"/>
      <c r="LVC100" s="13"/>
      <c r="LVD100" s="7"/>
      <c r="LVE100" s="12"/>
      <c r="LVF100" s="3"/>
      <c r="LVG100" s="3"/>
      <c r="LVH100" s="3"/>
      <c r="LVI100" s="13"/>
      <c r="LVJ100" s="7"/>
      <c r="LVK100" s="12"/>
      <c r="LVL100" s="3"/>
      <c r="LVM100" s="3"/>
      <c r="LVN100" s="3"/>
      <c r="LVO100" s="13"/>
      <c r="LVP100" s="7"/>
      <c r="LVQ100" s="12"/>
      <c r="LVR100" s="3"/>
      <c r="LVS100" s="3"/>
      <c r="LVT100" s="3"/>
      <c r="LVU100" s="13"/>
      <c r="LVV100" s="7"/>
      <c r="LVW100" s="12"/>
      <c r="LVX100" s="3"/>
      <c r="LVY100" s="3"/>
      <c r="LVZ100" s="3"/>
      <c r="LWA100" s="13"/>
      <c r="LWB100" s="7"/>
      <c r="LWC100" s="12"/>
      <c r="LWD100" s="3"/>
      <c r="LWE100" s="3"/>
      <c r="LWF100" s="3"/>
      <c r="LWG100" s="13"/>
      <c r="LWH100" s="7"/>
      <c r="LWI100" s="12"/>
      <c r="LWJ100" s="3"/>
      <c r="LWK100" s="3"/>
      <c r="LWL100" s="3"/>
      <c r="LWM100" s="13"/>
      <c r="LWN100" s="7"/>
      <c r="LWO100" s="12"/>
      <c r="LWP100" s="3"/>
      <c r="LWQ100" s="3"/>
      <c r="LWR100" s="3"/>
      <c r="LWS100" s="13"/>
      <c r="LWT100" s="7"/>
      <c r="LWU100" s="12"/>
      <c r="LWV100" s="3"/>
      <c r="LWW100" s="3"/>
      <c r="LWX100" s="3"/>
      <c r="LWY100" s="13"/>
      <c r="LWZ100" s="7"/>
      <c r="LXA100" s="12"/>
      <c r="LXB100" s="3"/>
      <c r="LXC100" s="3"/>
      <c r="LXD100" s="3"/>
      <c r="LXE100" s="13"/>
      <c r="LXF100" s="7"/>
      <c r="LXG100" s="12"/>
      <c r="LXH100" s="3"/>
      <c r="LXI100" s="3"/>
      <c r="LXJ100" s="3"/>
      <c r="LXK100" s="13"/>
      <c r="LXL100" s="7"/>
      <c r="LXM100" s="12"/>
      <c r="LXN100" s="3"/>
      <c r="LXO100" s="3"/>
      <c r="LXP100" s="3"/>
      <c r="LXQ100" s="13"/>
      <c r="LXR100" s="7"/>
      <c r="LXS100" s="12"/>
      <c r="LXT100" s="3"/>
      <c r="LXU100" s="3"/>
      <c r="LXV100" s="3"/>
      <c r="LXW100" s="13"/>
      <c r="LXX100" s="7"/>
      <c r="LXY100" s="12"/>
      <c r="LXZ100" s="3"/>
      <c r="LYA100" s="3"/>
      <c r="LYB100" s="3"/>
      <c r="LYC100" s="13"/>
      <c r="LYD100" s="7"/>
      <c r="LYE100" s="12"/>
      <c r="LYF100" s="3"/>
      <c r="LYG100" s="3"/>
      <c r="LYH100" s="3"/>
      <c r="LYI100" s="13"/>
      <c r="LYJ100" s="7"/>
      <c r="LYK100" s="12"/>
      <c r="LYL100" s="3"/>
      <c r="LYM100" s="3"/>
      <c r="LYN100" s="3"/>
      <c r="LYO100" s="13"/>
      <c r="LYP100" s="7"/>
      <c r="LYQ100" s="12"/>
      <c r="LYR100" s="3"/>
      <c r="LYS100" s="3"/>
      <c r="LYT100" s="3"/>
      <c r="LYU100" s="13"/>
      <c r="LYV100" s="7"/>
      <c r="LYW100" s="12"/>
      <c r="LYX100" s="3"/>
      <c r="LYY100" s="3"/>
      <c r="LYZ100" s="3"/>
      <c r="LZA100" s="13"/>
      <c r="LZB100" s="7"/>
      <c r="LZC100" s="12"/>
      <c r="LZD100" s="3"/>
      <c r="LZE100" s="3"/>
      <c r="LZF100" s="3"/>
      <c r="LZG100" s="13"/>
      <c r="LZH100" s="7"/>
      <c r="LZI100" s="12"/>
      <c r="LZJ100" s="3"/>
      <c r="LZK100" s="3"/>
      <c r="LZL100" s="3"/>
      <c r="LZM100" s="13"/>
      <c r="LZN100" s="7"/>
      <c r="LZO100" s="12"/>
      <c r="LZP100" s="3"/>
      <c r="LZQ100" s="3"/>
      <c r="LZR100" s="3"/>
      <c r="LZS100" s="13"/>
      <c r="LZT100" s="7"/>
      <c r="LZU100" s="12"/>
      <c r="LZV100" s="3"/>
      <c r="LZW100" s="3"/>
      <c r="LZX100" s="3"/>
      <c r="LZY100" s="13"/>
      <c r="LZZ100" s="7"/>
      <c r="MAA100" s="12"/>
      <c r="MAB100" s="3"/>
      <c r="MAC100" s="3"/>
      <c r="MAD100" s="3"/>
      <c r="MAE100" s="13"/>
      <c r="MAF100" s="7"/>
      <c r="MAG100" s="12"/>
      <c r="MAH100" s="3"/>
      <c r="MAI100" s="3"/>
      <c r="MAJ100" s="3"/>
      <c r="MAK100" s="13"/>
      <c r="MAL100" s="7"/>
      <c r="MAM100" s="12"/>
      <c r="MAN100" s="3"/>
      <c r="MAO100" s="3"/>
      <c r="MAP100" s="3"/>
      <c r="MAQ100" s="13"/>
      <c r="MAR100" s="7"/>
      <c r="MAS100" s="12"/>
      <c r="MAT100" s="3"/>
      <c r="MAU100" s="3"/>
      <c r="MAV100" s="3"/>
      <c r="MAW100" s="13"/>
      <c r="MAX100" s="7"/>
      <c r="MAY100" s="12"/>
      <c r="MAZ100" s="3"/>
      <c r="MBA100" s="3"/>
      <c r="MBB100" s="3"/>
      <c r="MBC100" s="13"/>
      <c r="MBD100" s="7"/>
      <c r="MBE100" s="12"/>
      <c r="MBF100" s="3"/>
      <c r="MBG100" s="3"/>
      <c r="MBH100" s="3"/>
      <c r="MBI100" s="13"/>
      <c r="MBJ100" s="7"/>
      <c r="MBK100" s="12"/>
      <c r="MBL100" s="3"/>
      <c r="MBM100" s="3"/>
      <c r="MBN100" s="3"/>
      <c r="MBO100" s="13"/>
      <c r="MBP100" s="7"/>
      <c r="MBQ100" s="12"/>
      <c r="MBR100" s="3"/>
      <c r="MBS100" s="3"/>
      <c r="MBT100" s="3"/>
      <c r="MBU100" s="13"/>
      <c r="MBV100" s="7"/>
      <c r="MBW100" s="12"/>
      <c r="MBX100" s="3"/>
      <c r="MBY100" s="3"/>
      <c r="MBZ100" s="3"/>
      <c r="MCA100" s="13"/>
      <c r="MCB100" s="7"/>
      <c r="MCC100" s="12"/>
      <c r="MCD100" s="3"/>
      <c r="MCE100" s="3"/>
      <c r="MCF100" s="3"/>
      <c r="MCG100" s="13"/>
      <c r="MCH100" s="7"/>
      <c r="MCI100" s="12"/>
      <c r="MCJ100" s="3"/>
      <c r="MCK100" s="3"/>
      <c r="MCL100" s="3"/>
      <c r="MCM100" s="13"/>
      <c r="MCN100" s="7"/>
      <c r="MCO100" s="12"/>
      <c r="MCP100" s="3"/>
      <c r="MCQ100" s="3"/>
      <c r="MCR100" s="3"/>
      <c r="MCS100" s="13"/>
      <c r="MCT100" s="7"/>
      <c r="MCU100" s="12"/>
      <c r="MCV100" s="3"/>
      <c r="MCW100" s="3"/>
      <c r="MCX100" s="3"/>
      <c r="MCY100" s="13"/>
      <c r="MCZ100" s="7"/>
      <c r="MDA100" s="12"/>
      <c r="MDB100" s="3"/>
      <c r="MDC100" s="3"/>
      <c r="MDD100" s="3"/>
      <c r="MDE100" s="13"/>
      <c r="MDF100" s="7"/>
      <c r="MDG100" s="12"/>
      <c r="MDH100" s="3"/>
      <c r="MDI100" s="3"/>
      <c r="MDJ100" s="3"/>
      <c r="MDK100" s="13"/>
      <c r="MDL100" s="7"/>
      <c r="MDM100" s="12"/>
      <c r="MDN100" s="3"/>
      <c r="MDO100" s="3"/>
      <c r="MDP100" s="3"/>
      <c r="MDQ100" s="13"/>
      <c r="MDR100" s="7"/>
      <c r="MDS100" s="12"/>
      <c r="MDT100" s="3"/>
      <c r="MDU100" s="3"/>
      <c r="MDV100" s="3"/>
      <c r="MDW100" s="13"/>
      <c r="MDX100" s="7"/>
      <c r="MDY100" s="12"/>
      <c r="MDZ100" s="3"/>
      <c r="MEA100" s="3"/>
      <c r="MEB100" s="3"/>
      <c r="MEC100" s="13"/>
      <c r="MED100" s="7"/>
      <c r="MEE100" s="12"/>
      <c r="MEF100" s="3"/>
      <c r="MEG100" s="3"/>
      <c r="MEH100" s="3"/>
      <c r="MEI100" s="13"/>
      <c r="MEJ100" s="7"/>
      <c r="MEK100" s="12"/>
      <c r="MEL100" s="3"/>
      <c r="MEM100" s="3"/>
      <c r="MEN100" s="3"/>
      <c r="MEO100" s="13"/>
      <c r="MEP100" s="7"/>
      <c r="MEQ100" s="12"/>
      <c r="MER100" s="3"/>
      <c r="MES100" s="3"/>
      <c r="MET100" s="3"/>
      <c r="MEU100" s="13"/>
      <c r="MEV100" s="7"/>
      <c r="MEW100" s="12"/>
      <c r="MEX100" s="3"/>
      <c r="MEY100" s="3"/>
      <c r="MEZ100" s="3"/>
      <c r="MFA100" s="13"/>
      <c r="MFB100" s="7"/>
      <c r="MFC100" s="12"/>
      <c r="MFD100" s="3"/>
      <c r="MFE100" s="3"/>
      <c r="MFF100" s="3"/>
      <c r="MFG100" s="13"/>
      <c r="MFH100" s="7"/>
      <c r="MFI100" s="12"/>
      <c r="MFJ100" s="3"/>
      <c r="MFK100" s="3"/>
      <c r="MFL100" s="3"/>
      <c r="MFM100" s="13"/>
      <c r="MFN100" s="7"/>
      <c r="MFO100" s="12"/>
      <c r="MFP100" s="3"/>
      <c r="MFQ100" s="3"/>
      <c r="MFR100" s="3"/>
      <c r="MFS100" s="13"/>
      <c r="MFT100" s="7"/>
      <c r="MFU100" s="12"/>
      <c r="MFV100" s="3"/>
      <c r="MFW100" s="3"/>
      <c r="MFX100" s="3"/>
      <c r="MFY100" s="13"/>
      <c r="MFZ100" s="7"/>
      <c r="MGA100" s="12"/>
      <c r="MGB100" s="3"/>
      <c r="MGC100" s="3"/>
      <c r="MGD100" s="3"/>
      <c r="MGE100" s="13"/>
      <c r="MGF100" s="7"/>
      <c r="MGG100" s="12"/>
      <c r="MGH100" s="3"/>
      <c r="MGI100" s="3"/>
      <c r="MGJ100" s="3"/>
      <c r="MGK100" s="13"/>
      <c r="MGL100" s="7"/>
      <c r="MGM100" s="12"/>
      <c r="MGN100" s="3"/>
      <c r="MGO100" s="3"/>
      <c r="MGP100" s="3"/>
      <c r="MGQ100" s="13"/>
      <c r="MGR100" s="7"/>
      <c r="MGS100" s="12"/>
      <c r="MGT100" s="3"/>
      <c r="MGU100" s="3"/>
      <c r="MGV100" s="3"/>
      <c r="MGW100" s="13"/>
      <c r="MGX100" s="7"/>
      <c r="MGY100" s="12"/>
      <c r="MGZ100" s="3"/>
      <c r="MHA100" s="3"/>
      <c r="MHB100" s="3"/>
      <c r="MHC100" s="13"/>
      <c r="MHD100" s="7"/>
      <c r="MHE100" s="12"/>
      <c r="MHF100" s="3"/>
      <c r="MHG100" s="3"/>
      <c r="MHH100" s="3"/>
      <c r="MHI100" s="13"/>
      <c r="MHJ100" s="7"/>
      <c r="MHK100" s="12"/>
      <c r="MHL100" s="3"/>
      <c r="MHM100" s="3"/>
      <c r="MHN100" s="3"/>
      <c r="MHO100" s="13"/>
      <c r="MHP100" s="7"/>
      <c r="MHQ100" s="12"/>
      <c r="MHR100" s="3"/>
      <c r="MHS100" s="3"/>
      <c r="MHT100" s="3"/>
      <c r="MHU100" s="13"/>
      <c r="MHV100" s="7"/>
      <c r="MHW100" s="12"/>
      <c r="MHX100" s="3"/>
      <c r="MHY100" s="3"/>
      <c r="MHZ100" s="3"/>
      <c r="MIA100" s="13"/>
      <c r="MIB100" s="7"/>
      <c r="MIC100" s="12"/>
      <c r="MID100" s="3"/>
      <c r="MIE100" s="3"/>
      <c r="MIF100" s="3"/>
      <c r="MIG100" s="13"/>
      <c r="MIH100" s="7"/>
      <c r="MII100" s="12"/>
      <c r="MIJ100" s="3"/>
      <c r="MIK100" s="3"/>
      <c r="MIL100" s="3"/>
      <c r="MIM100" s="13"/>
      <c r="MIN100" s="7"/>
      <c r="MIO100" s="12"/>
      <c r="MIP100" s="3"/>
      <c r="MIQ100" s="3"/>
      <c r="MIR100" s="3"/>
      <c r="MIS100" s="13"/>
      <c r="MIT100" s="7"/>
      <c r="MIU100" s="12"/>
      <c r="MIV100" s="3"/>
      <c r="MIW100" s="3"/>
      <c r="MIX100" s="3"/>
      <c r="MIY100" s="13"/>
      <c r="MIZ100" s="7"/>
      <c r="MJA100" s="12"/>
      <c r="MJB100" s="3"/>
      <c r="MJC100" s="3"/>
      <c r="MJD100" s="3"/>
      <c r="MJE100" s="13"/>
      <c r="MJF100" s="7"/>
      <c r="MJG100" s="12"/>
      <c r="MJH100" s="3"/>
      <c r="MJI100" s="3"/>
      <c r="MJJ100" s="3"/>
      <c r="MJK100" s="13"/>
      <c r="MJL100" s="7"/>
      <c r="MJM100" s="12"/>
      <c r="MJN100" s="3"/>
      <c r="MJO100" s="3"/>
      <c r="MJP100" s="3"/>
      <c r="MJQ100" s="13"/>
      <c r="MJR100" s="7"/>
      <c r="MJS100" s="12"/>
      <c r="MJT100" s="3"/>
      <c r="MJU100" s="3"/>
      <c r="MJV100" s="3"/>
      <c r="MJW100" s="13"/>
      <c r="MJX100" s="7"/>
      <c r="MJY100" s="12"/>
      <c r="MJZ100" s="3"/>
      <c r="MKA100" s="3"/>
      <c r="MKB100" s="3"/>
      <c r="MKC100" s="13"/>
      <c r="MKD100" s="7"/>
      <c r="MKE100" s="12"/>
      <c r="MKF100" s="3"/>
      <c r="MKG100" s="3"/>
      <c r="MKH100" s="3"/>
      <c r="MKI100" s="13"/>
      <c r="MKJ100" s="7"/>
      <c r="MKK100" s="12"/>
      <c r="MKL100" s="3"/>
      <c r="MKM100" s="3"/>
      <c r="MKN100" s="3"/>
      <c r="MKO100" s="13"/>
      <c r="MKP100" s="7"/>
      <c r="MKQ100" s="12"/>
      <c r="MKR100" s="3"/>
      <c r="MKS100" s="3"/>
      <c r="MKT100" s="3"/>
      <c r="MKU100" s="13"/>
      <c r="MKV100" s="7"/>
      <c r="MKW100" s="12"/>
      <c r="MKX100" s="3"/>
      <c r="MKY100" s="3"/>
      <c r="MKZ100" s="3"/>
      <c r="MLA100" s="13"/>
      <c r="MLB100" s="7"/>
      <c r="MLC100" s="12"/>
      <c r="MLD100" s="3"/>
      <c r="MLE100" s="3"/>
      <c r="MLF100" s="3"/>
      <c r="MLG100" s="13"/>
      <c r="MLH100" s="7"/>
      <c r="MLI100" s="12"/>
      <c r="MLJ100" s="3"/>
      <c r="MLK100" s="3"/>
      <c r="MLL100" s="3"/>
      <c r="MLM100" s="13"/>
      <c r="MLN100" s="7"/>
      <c r="MLO100" s="12"/>
      <c r="MLP100" s="3"/>
      <c r="MLQ100" s="3"/>
      <c r="MLR100" s="3"/>
      <c r="MLS100" s="13"/>
      <c r="MLT100" s="7"/>
      <c r="MLU100" s="12"/>
      <c r="MLV100" s="3"/>
      <c r="MLW100" s="3"/>
      <c r="MLX100" s="3"/>
      <c r="MLY100" s="13"/>
      <c r="MLZ100" s="7"/>
      <c r="MMA100" s="12"/>
      <c r="MMB100" s="3"/>
      <c r="MMC100" s="3"/>
      <c r="MMD100" s="3"/>
      <c r="MME100" s="13"/>
      <c r="MMF100" s="7"/>
      <c r="MMG100" s="12"/>
      <c r="MMH100" s="3"/>
      <c r="MMI100" s="3"/>
      <c r="MMJ100" s="3"/>
      <c r="MMK100" s="13"/>
      <c r="MML100" s="7"/>
      <c r="MMM100" s="12"/>
      <c r="MMN100" s="3"/>
      <c r="MMO100" s="3"/>
      <c r="MMP100" s="3"/>
      <c r="MMQ100" s="13"/>
      <c r="MMR100" s="7"/>
      <c r="MMS100" s="12"/>
      <c r="MMT100" s="3"/>
      <c r="MMU100" s="3"/>
      <c r="MMV100" s="3"/>
      <c r="MMW100" s="13"/>
      <c r="MMX100" s="7"/>
      <c r="MMY100" s="12"/>
      <c r="MMZ100" s="3"/>
      <c r="MNA100" s="3"/>
      <c r="MNB100" s="3"/>
      <c r="MNC100" s="13"/>
      <c r="MND100" s="7"/>
      <c r="MNE100" s="12"/>
      <c r="MNF100" s="3"/>
      <c r="MNG100" s="3"/>
      <c r="MNH100" s="3"/>
      <c r="MNI100" s="13"/>
      <c r="MNJ100" s="7"/>
      <c r="MNK100" s="12"/>
      <c r="MNL100" s="3"/>
      <c r="MNM100" s="3"/>
      <c r="MNN100" s="3"/>
      <c r="MNO100" s="13"/>
      <c r="MNP100" s="7"/>
      <c r="MNQ100" s="12"/>
      <c r="MNR100" s="3"/>
      <c r="MNS100" s="3"/>
      <c r="MNT100" s="3"/>
      <c r="MNU100" s="13"/>
      <c r="MNV100" s="7"/>
      <c r="MNW100" s="12"/>
      <c r="MNX100" s="3"/>
      <c r="MNY100" s="3"/>
      <c r="MNZ100" s="3"/>
      <c r="MOA100" s="13"/>
      <c r="MOB100" s="7"/>
      <c r="MOC100" s="12"/>
      <c r="MOD100" s="3"/>
      <c r="MOE100" s="3"/>
      <c r="MOF100" s="3"/>
      <c r="MOG100" s="13"/>
      <c r="MOH100" s="7"/>
      <c r="MOI100" s="12"/>
      <c r="MOJ100" s="3"/>
      <c r="MOK100" s="3"/>
      <c r="MOL100" s="3"/>
      <c r="MOM100" s="13"/>
      <c r="MON100" s="7"/>
      <c r="MOO100" s="12"/>
      <c r="MOP100" s="3"/>
      <c r="MOQ100" s="3"/>
      <c r="MOR100" s="3"/>
      <c r="MOS100" s="13"/>
      <c r="MOT100" s="7"/>
      <c r="MOU100" s="12"/>
      <c r="MOV100" s="3"/>
      <c r="MOW100" s="3"/>
      <c r="MOX100" s="3"/>
      <c r="MOY100" s="13"/>
      <c r="MOZ100" s="7"/>
      <c r="MPA100" s="12"/>
      <c r="MPB100" s="3"/>
      <c r="MPC100" s="3"/>
      <c r="MPD100" s="3"/>
      <c r="MPE100" s="13"/>
      <c r="MPF100" s="7"/>
      <c r="MPG100" s="12"/>
      <c r="MPH100" s="3"/>
      <c r="MPI100" s="3"/>
      <c r="MPJ100" s="3"/>
      <c r="MPK100" s="13"/>
      <c r="MPL100" s="7"/>
      <c r="MPM100" s="12"/>
      <c r="MPN100" s="3"/>
      <c r="MPO100" s="3"/>
      <c r="MPP100" s="3"/>
      <c r="MPQ100" s="13"/>
      <c r="MPR100" s="7"/>
      <c r="MPS100" s="12"/>
      <c r="MPT100" s="3"/>
      <c r="MPU100" s="3"/>
      <c r="MPV100" s="3"/>
      <c r="MPW100" s="13"/>
      <c r="MPX100" s="7"/>
      <c r="MPY100" s="12"/>
      <c r="MPZ100" s="3"/>
      <c r="MQA100" s="3"/>
      <c r="MQB100" s="3"/>
      <c r="MQC100" s="13"/>
      <c r="MQD100" s="7"/>
      <c r="MQE100" s="12"/>
      <c r="MQF100" s="3"/>
      <c r="MQG100" s="3"/>
      <c r="MQH100" s="3"/>
      <c r="MQI100" s="13"/>
      <c r="MQJ100" s="7"/>
      <c r="MQK100" s="12"/>
      <c r="MQL100" s="3"/>
      <c r="MQM100" s="3"/>
      <c r="MQN100" s="3"/>
      <c r="MQO100" s="13"/>
      <c r="MQP100" s="7"/>
      <c r="MQQ100" s="12"/>
      <c r="MQR100" s="3"/>
      <c r="MQS100" s="3"/>
      <c r="MQT100" s="3"/>
      <c r="MQU100" s="13"/>
      <c r="MQV100" s="7"/>
      <c r="MQW100" s="12"/>
      <c r="MQX100" s="3"/>
      <c r="MQY100" s="3"/>
      <c r="MQZ100" s="3"/>
      <c r="MRA100" s="13"/>
      <c r="MRB100" s="7"/>
      <c r="MRC100" s="12"/>
      <c r="MRD100" s="3"/>
      <c r="MRE100" s="3"/>
      <c r="MRF100" s="3"/>
      <c r="MRG100" s="13"/>
      <c r="MRH100" s="7"/>
      <c r="MRI100" s="12"/>
      <c r="MRJ100" s="3"/>
      <c r="MRK100" s="3"/>
      <c r="MRL100" s="3"/>
      <c r="MRM100" s="13"/>
      <c r="MRN100" s="7"/>
      <c r="MRO100" s="12"/>
      <c r="MRP100" s="3"/>
      <c r="MRQ100" s="3"/>
      <c r="MRR100" s="3"/>
      <c r="MRS100" s="13"/>
      <c r="MRT100" s="7"/>
      <c r="MRU100" s="12"/>
      <c r="MRV100" s="3"/>
      <c r="MRW100" s="3"/>
      <c r="MRX100" s="3"/>
      <c r="MRY100" s="13"/>
      <c r="MRZ100" s="7"/>
      <c r="MSA100" s="12"/>
      <c r="MSB100" s="3"/>
      <c r="MSC100" s="3"/>
      <c r="MSD100" s="3"/>
      <c r="MSE100" s="13"/>
      <c r="MSF100" s="7"/>
      <c r="MSG100" s="12"/>
      <c r="MSH100" s="3"/>
      <c r="MSI100" s="3"/>
      <c r="MSJ100" s="3"/>
      <c r="MSK100" s="13"/>
      <c r="MSL100" s="7"/>
      <c r="MSM100" s="12"/>
      <c r="MSN100" s="3"/>
      <c r="MSO100" s="3"/>
      <c r="MSP100" s="3"/>
      <c r="MSQ100" s="13"/>
      <c r="MSR100" s="7"/>
      <c r="MSS100" s="12"/>
      <c r="MST100" s="3"/>
      <c r="MSU100" s="3"/>
      <c r="MSV100" s="3"/>
      <c r="MSW100" s="13"/>
      <c r="MSX100" s="7"/>
      <c r="MSY100" s="12"/>
      <c r="MSZ100" s="3"/>
      <c r="MTA100" s="3"/>
      <c r="MTB100" s="3"/>
      <c r="MTC100" s="13"/>
      <c r="MTD100" s="7"/>
      <c r="MTE100" s="12"/>
      <c r="MTF100" s="3"/>
      <c r="MTG100" s="3"/>
      <c r="MTH100" s="3"/>
      <c r="MTI100" s="13"/>
      <c r="MTJ100" s="7"/>
      <c r="MTK100" s="12"/>
      <c r="MTL100" s="3"/>
      <c r="MTM100" s="3"/>
      <c r="MTN100" s="3"/>
      <c r="MTO100" s="13"/>
      <c r="MTP100" s="7"/>
      <c r="MTQ100" s="12"/>
      <c r="MTR100" s="3"/>
      <c r="MTS100" s="3"/>
      <c r="MTT100" s="3"/>
      <c r="MTU100" s="13"/>
      <c r="MTV100" s="7"/>
      <c r="MTW100" s="12"/>
      <c r="MTX100" s="3"/>
      <c r="MTY100" s="3"/>
      <c r="MTZ100" s="3"/>
      <c r="MUA100" s="13"/>
      <c r="MUB100" s="7"/>
      <c r="MUC100" s="12"/>
      <c r="MUD100" s="3"/>
      <c r="MUE100" s="3"/>
      <c r="MUF100" s="3"/>
      <c r="MUG100" s="13"/>
      <c r="MUH100" s="7"/>
      <c r="MUI100" s="12"/>
      <c r="MUJ100" s="3"/>
      <c r="MUK100" s="3"/>
      <c r="MUL100" s="3"/>
      <c r="MUM100" s="13"/>
      <c r="MUN100" s="7"/>
      <c r="MUO100" s="12"/>
      <c r="MUP100" s="3"/>
      <c r="MUQ100" s="3"/>
      <c r="MUR100" s="3"/>
      <c r="MUS100" s="13"/>
      <c r="MUT100" s="7"/>
      <c r="MUU100" s="12"/>
      <c r="MUV100" s="3"/>
      <c r="MUW100" s="3"/>
      <c r="MUX100" s="3"/>
      <c r="MUY100" s="13"/>
      <c r="MUZ100" s="7"/>
      <c r="MVA100" s="12"/>
      <c r="MVB100" s="3"/>
      <c r="MVC100" s="3"/>
      <c r="MVD100" s="3"/>
      <c r="MVE100" s="13"/>
      <c r="MVF100" s="7"/>
      <c r="MVG100" s="12"/>
      <c r="MVH100" s="3"/>
      <c r="MVI100" s="3"/>
      <c r="MVJ100" s="3"/>
      <c r="MVK100" s="13"/>
      <c r="MVL100" s="7"/>
      <c r="MVM100" s="12"/>
      <c r="MVN100" s="3"/>
      <c r="MVO100" s="3"/>
      <c r="MVP100" s="3"/>
      <c r="MVQ100" s="13"/>
      <c r="MVR100" s="7"/>
      <c r="MVS100" s="12"/>
      <c r="MVT100" s="3"/>
      <c r="MVU100" s="3"/>
      <c r="MVV100" s="3"/>
      <c r="MVW100" s="13"/>
      <c r="MVX100" s="7"/>
      <c r="MVY100" s="12"/>
      <c r="MVZ100" s="3"/>
      <c r="MWA100" s="3"/>
      <c r="MWB100" s="3"/>
      <c r="MWC100" s="13"/>
      <c r="MWD100" s="7"/>
      <c r="MWE100" s="12"/>
      <c r="MWF100" s="3"/>
      <c r="MWG100" s="3"/>
      <c r="MWH100" s="3"/>
      <c r="MWI100" s="13"/>
      <c r="MWJ100" s="7"/>
      <c r="MWK100" s="12"/>
      <c r="MWL100" s="3"/>
      <c r="MWM100" s="3"/>
      <c r="MWN100" s="3"/>
      <c r="MWO100" s="13"/>
      <c r="MWP100" s="7"/>
      <c r="MWQ100" s="12"/>
      <c r="MWR100" s="3"/>
      <c r="MWS100" s="3"/>
      <c r="MWT100" s="3"/>
      <c r="MWU100" s="13"/>
      <c r="MWV100" s="7"/>
      <c r="MWW100" s="12"/>
      <c r="MWX100" s="3"/>
      <c r="MWY100" s="3"/>
      <c r="MWZ100" s="3"/>
      <c r="MXA100" s="13"/>
      <c r="MXB100" s="7"/>
      <c r="MXC100" s="12"/>
      <c r="MXD100" s="3"/>
      <c r="MXE100" s="3"/>
      <c r="MXF100" s="3"/>
      <c r="MXG100" s="13"/>
      <c r="MXH100" s="7"/>
      <c r="MXI100" s="12"/>
      <c r="MXJ100" s="3"/>
      <c r="MXK100" s="3"/>
      <c r="MXL100" s="3"/>
      <c r="MXM100" s="13"/>
      <c r="MXN100" s="7"/>
      <c r="MXO100" s="12"/>
      <c r="MXP100" s="3"/>
      <c r="MXQ100" s="3"/>
      <c r="MXR100" s="3"/>
      <c r="MXS100" s="13"/>
      <c r="MXT100" s="7"/>
      <c r="MXU100" s="12"/>
      <c r="MXV100" s="3"/>
      <c r="MXW100" s="3"/>
      <c r="MXX100" s="3"/>
      <c r="MXY100" s="13"/>
      <c r="MXZ100" s="7"/>
      <c r="MYA100" s="12"/>
      <c r="MYB100" s="3"/>
      <c r="MYC100" s="3"/>
      <c r="MYD100" s="3"/>
      <c r="MYE100" s="13"/>
      <c r="MYF100" s="7"/>
      <c r="MYG100" s="12"/>
      <c r="MYH100" s="3"/>
      <c r="MYI100" s="3"/>
      <c r="MYJ100" s="3"/>
      <c r="MYK100" s="13"/>
      <c r="MYL100" s="7"/>
      <c r="MYM100" s="12"/>
      <c r="MYN100" s="3"/>
      <c r="MYO100" s="3"/>
      <c r="MYP100" s="3"/>
      <c r="MYQ100" s="13"/>
      <c r="MYR100" s="7"/>
      <c r="MYS100" s="12"/>
      <c r="MYT100" s="3"/>
      <c r="MYU100" s="3"/>
      <c r="MYV100" s="3"/>
      <c r="MYW100" s="13"/>
      <c r="MYX100" s="7"/>
      <c r="MYY100" s="12"/>
      <c r="MYZ100" s="3"/>
      <c r="MZA100" s="3"/>
      <c r="MZB100" s="3"/>
      <c r="MZC100" s="13"/>
      <c r="MZD100" s="7"/>
      <c r="MZE100" s="12"/>
      <c r="MZF100" s="3"/>
      <c r="MZG100" s="3"/>
      <c r="MZH100" s="3"/>
      <c r="MZI100" s="13"/>
      <c r="MZJ100" s="7"/>
      <c r="MZK100" s="12"/>
      <c r="MZL100" s="3"/>
      <c r="MZM100" s="3"/>
      <c r="MZN100" s="3"/>
      <c r="MZO100" s="13"/>
      <c r="MZP100" s="7"/>
      <c r="MZQ100" s="12"/>
      <c r="MZR100" s="3"/>
      <c r="MZS100" s="3"/>
      <c r="MZT100" s="3"/>
      <c r="MZU100" s="13"/>
      <c r="MZV100" s="7"/>
      <c r="MZW100" s="12"/>
      <c r="MZX100" s="3"/>
      <c r="MZY100" s="3"/>
      <c r="MZZ100" s="3"/>
      <c r="NAA100" s="13"/>
      <c r="NAB100" s="7"/>
      <c r="NAC100" s="12"/>
      <c r="NAD100" s="3"/>
      <c r="NAE100" s="3"/>
      <c r="NAF100" s="3"/>
      <c r="NAG100" s="13"/>
      <c r="NAH100" s="7"/>
      <c r="NAI100" s="12"/>
      <c r="NAJ100" s="3"/>
      <c r="NAK100" s="3"/>
      <c r="NAL100" s="3"/>
      <c r="NAM100" s="13"/>
      <c r="NAN100" s="7"/>
      <c r="NAO100" s="12"/>
      <c r="NAP100" s="3"/>
      <c r="NAQ100" s="3"/>
      <c r="NAR100" s="3"/>
      <c r="NAS100" s="13"/>
      <c r="NAT100" s="7"/>
      <c r="NAU100" s="12"/>
      <c r="NAV100" s="3"/>
      <c r="NAW100" s="3"/>
      <c r="NAX100" s="3"/>
      <c r="NAY100" s="13"/>
      <c r="NAZ100" s="7"/>
      <c r="NBA100" s="12"/>
      <c r="NBB100" s="3"/>
      <c r="NBC100" s="3"/>
      <c r="NBD100" s="3"/>
      <c r="NBE100" s="13"/>
      <c r="NBF100" s="7"/>
      <c r="NBG100" s="12"/>
      <c r="NBH100" s="3"/>
      <c r="NBI100" s="3"/>
      <c r="NBJ100" s="3"/>
      <c r="NBK100" s="13"/>
      <c r="NBL100" s="7"/>
      <c r="NBM100" s="12"/>
      <c r="NBN100" s="3"/>
      <c r="NBO100" s="3"/>
      <c r="NBP100" s="3"/>
      <c r="NBQ100" s="13"/>
      <c r="NBR100" s="7"/>
      <c r="NBS100" s="12"/>
      <c r="NBT100" s="3"/>
      <c r="NBU100" s="3"/>
      <c r="NBV100" s="3"/>
      <c r="NBW100" s="13"/>
      <c r="NBX100" s="7"/>
      <c r="NBY100" s="12"/>
      <c r="NBZ100" s="3"/>
      <c r="NCA100" s="3"/>
      <c r="NCB100" s="3"/>
      <c r="NCC100" s="13"/>
      <c r="NCD100" s="7"/>
      <c r="NCE100" s="12"/>
      <c r="NCF100" s="3"/>
      <c r="NCG100" s="3"/>
      <c r="NCH100" s="3"/>
      <c r="NCI100" s="13"/>
      <c r="NCJ100" s="7"/>
      <c r="NCK100" s="12"/>
      <c r="NCL100" s="3"/>
      <c r="NCM100" s="3"/>
      <c r="NCN100" s="3"/>
      <c r="NCO100" s="13"/>
      <c r="NCP100" s="7"/>
      <c r="NCQ100" s="12"/>
      <c r="NCR100" s="3"/>
      <c r="NCS100" s="3"/>
      <c r="NCT100" s="3"/>
      <c r="NCU100" s="13"/>
      <c r="NCV100" s="7"/>
      <c r="NCW100" s="12"/>
      <c r="NCX100" s="3"/>
      <c r="NCY100" s="3"/>
      <c r="NCZ100" s="3"/>
      <c r="NDA100" s="13"/>
      <c r="NDB100" s="7"/>
      <c r="NDC100" s="12"/>
      <c r="NDD100" s="3"/>
      <c r="NDE100" s="3"/>
      <c r="NDF100" s="3"/>
      <c r="NDG100" s="13"/>
      <c r="NDH100" s="7"/>
      <c r="NDI100" s="12"/>
      <c r="NDJ100" s="3"/>
      <c r="NDK100" s="3"/>
      <c r="NDL100" s="3"/>
      <c r="NDM100" s="13"/>
      <c r="NDN100" s="7"/>
      <c r="NDO100" s="12"/>
      <c r="NDP100" s="3"/>
      <c r="NDQ100" s="3"/>
      <c r="NDR100" s="3"/>
      <c r="NDS100" s="13"/>
      <c r="NDT100" s="7"/>
      <c r="NDU100" s="12"/>
      <c r="NDV100" s="3"/>
      <c r="NDW100" s="3"/>
      <c r="NDX100" s="3"/>
      <c r="NDY100" s="13"/>
      <c r="NDZ100" s="7"/>
      <c r="NEA100" s="12"/>
      <c r="NEB100" s="3"/>
      <c r="NEC100" s="3"/>
      <c r="NED100" s="3"/>
      <c r="NEE100" s="13"/>
      <c r="NEF100" s="7"/>
      <c r="NEG100" s="12"/>
      <c r="NEH100" s="3"/>
      <c r="NEI100" s="3"/>
      <c r="NEJ100" s="3"/>
      <c r="NEK100" s="13"/>
      <c r="NEL100" s="7"/>
      <c r="NEM100" s="12"/>
      <c r="NEN100" s="3"/>
      <c r="NEO100" s="3"/>
      <c r="NEP100" s="3"/>
      <c r="NEQ100" s="13"/>
      <c r="NER100" s="7"/>
      <c r="NES100" s="12"/>
      <c r="NET100" s="3"/>
      <c r="NEU100" s="3"/>
      <c r="NEV100" s="3"/>
      <c r="NEW100" s="13"/>
      <c r="NEX100" s="7"/>
      <c r="NEY100" s="12"/>
      <c r="NEZ100" s="3"/>
      <c r="NFA100" s="3"/>
      <c r="NFB100" s="3"/>
      <c r="NFC100" s="13"/>
      <c r="NFD100" s="7"/>
      <c r="NFE100" s="12"/>
      <c r="NFF100" s="3"/>
      <c r="NFG100" s="3"/>
      <c r="NFH100" s="3"/>
      <c r="NFI100" s="13"/>
      <c r="NFJ100" s="7"/>
      <c r="NFK100" s="12"/>
      <c r="NFL100" s="3"/>
      <c r="NFM100" s="3"/>
      <c r="NFN100" s="3"/>
      <c r="NFO100" s="13"/>
      <c r="NFP100" s="7"/>
      <c r="NFQ100" s="12"/>
      <c r="NFR100" s="3"/>
      <c r="NFS100" s="3"/>
      <c r="NFT100" s="3"/>
      <c r="NFU100" s="13"/>
      <c r="NFV100" s="7"/>
      <c r="NFW100" s="12"/>
      <c r="NFX100" s="3"/>
      <c r="NFY100" s="3"/>
      <c r="NFZ100" s="3"/>
      <c r="NGA100" s="13"/>
      <c r="NGB100" s="7"/>
      <c r="NGC100" s="12"/>
      <c r="NGD100" s="3"/>
      <c r="NGE100" s="3"/>
      <c r="NGF100" s="3"/>
      <c r="NGG100" s="13"/>
      <c r="NGH100" s="7"/>
      <c r="NGI100" s="12"/>
      <c r="NGJ100" s="3"/>
      <c r="NGK100" s="3"/>
      <c r="NGL100" s="3"/>
      <c r="NGM100" s="13"/>
      <c r="NGN100" s="7"/>
      <c r="NGO100" s="12"/>
      <c r="NGP100" s="3"/>
      <c r="NGQ100" s="3"/>
      <c r="NGR100" s="3"/>
      <c r="NGS100" s="13"/>
      <c r="NGT100" s="7"/>
      <c r="NGU100" s="12"/>
      <c r="NGV100" s="3"/>
      <c r="NGW100" s="3"/>
      <c r="NGX100" s="3"/>
      <c r="NGY100" s="13"/>
      <c r="NGZ100" s="7"/>
      <c r="NHA100" s="12"/>
      <c r="NHB100" s="3"/>
      <c r="NHC100" s="3"/>
      <c r="NHD100" s="3"/>
      <c r="NHE100" s="13"/>
      <c r="NHF100" s="7"/>
      <c r="NHG100" s="12"/>
      <c r="NHH100" s="3"/>
      <c r="NHI100" s="3"/>
      <c r="NHJ100" s="3"/>
      <c r="NHK100" s="13"/>
      <c r="NHL100" s="7"/>
      <c r="NHM100" s="12"/>
      <c r="NHN100" s="3"/>
      <c r="NHO100" s="3"/>
      <c r="NHP100" s="3"/>
      <c r="NHQ100" s="13"/>
      <c r="NHR100" s="7"/>
      <c r="NHS100" s="12"/>
      <c r="NHT100" s="3"/>
      <c r="NHU100" s="3"/>
      <c r="NHV100" s="3"/>
      <c r="NHW100" s="13"/>
      <c r="NHX100" s="7"/>
      <c r="NHY100" s="12"/>
      <c r="NHZ100" s="3"/>
      <c r="NIA100" s="3"/>
      <c r="NIB100" s="3"/>
      <c r="NIC100" s="13"/>
      <c r="NID100" s="7"/>
      <c r="NIE100" s="12"/>
      <c r="NIF100" s="3"/>
      <c r="NIG100" s="3"/>
      <c r="NIH100" s="3"/>
      <c r="NII100" s="13"/>
      <c r="NIJ100" s="7"/>
      <c r="NIK100" s="12"/>
      <c r="NIL100" s="3"/>
      <c r="NIM100" s="3"/>
      <c r="NIN100" s="3"/>
      <c r="NIO100" s="13"/>
      <c r="NIP100" s="7"/>
      <c r="NIQ100" s="12"/>
      <c r="NIR100" s="3"/>
      <c r="NIS100" s="3"/>
      <c r="NIT100" s="3"/>
      <c r="NIU100" s="13"/>
      <c r="NIV100" s="7"/>
      <c r="NIW100" s="12"/>
      <c r="NIX100" s="3"/>
      <c r="NIY100" s="3"/>
      <c r="NIZ100" s="3"/>
      <c r="NJA100" s="13"/>
      <c r="NJB100" s="7"/>
      <c r="NJC100" s="12"/>
      <c r="NJD100" s="3"/>
      <c r="NJE100" s="3"/>
      <c r="NJF100" s="3"/>
      <c r="NJG100" s="13"/>
      <c r="NJH100" s="7"/>
      <c r="NJI100" s="12"/>
      <c r="NJJ100" s="3"/>
      <c r="NJK100" s="3"/>
      <c r="NJL100" s="3"/>
      <c r="NJM100" s="13"/>
      <c r="NJN100" s="7"/>
      <c r="NJO100" s="12"/>
      <c r="NJP100" s="3"/>
      <c r="NJQ100" s="3"/>
      <c r="NJR100" s="3"/>
      <c r="NJS100" s="13"/>
      <c r="NJT100" s="7"/>
      <c r="NJU100" s="12"/>
      <c r="NJV100" s="3"/>
      <c r="NJW100" s="3"/>
      <c r="NJX100" s="3"/>
      <c r="NJY100" s="13"/>
      <c r="NJZ100" s="7"/>
      <c r="NKA100" s="12"/>
      <c r="NKB100" s="3"/>
      <c r="NKC100" s="3"/>
      <c r="NKD100" s="3"/>
      <c r="NKE100" s="13"/>
      <c r="NKF100" s="7"/>
      <c r="NKG100" s="12"/>
      <c r="NKH100" s="3"/>
      <c r="NKI100" s="3"/>
      <c r="NKJ100" s="3"/>
      <c r="NKK100" s="13"/>
      <c r="NKL100" s="7"/>
      <c r="NKM100" s="12"/>
      <c r="NKN100" s="3"/>
      <c r="NKO100" s="3"/>
      <c r="NKP100" s="3"/>
      <c r="NKQ100" s="13"/>
      <c r="NKR100" s="7"/>
      <c r="NKS100" s="12"/>
      <c r="NKT100" s="3"/>
      <c r="NKU100" s="3"/>
      <c r="NKV100" s="3"/>
      <c r="NKW100" s="13"/>
      <c r="NKX100" s="7"/>
      <c r="NKY100" s="12"/>
      <c r="NKZ100" s="3"/>
      <c r="NLA100" s="3"/>
      <c r="NLB100" s="3"/>
      <c r="NLC100" s="13"/>
      <c r="NLD100" s="7"/>
      <c r="NLE100" s="12"/>
      <c r="NLF100" s="3"/>
      <c r="NLG100" s="3"/>
      <c r="NLH100" s="3"/>
      <c r="NLI100" s="13"/>
      <c r="NLJ100" s="7"/>
      <c r="NLK100" s="12"/>
      <c r="NLL100" s="3"/>
      <c r="NLM100" s="3"/>
      <c r="NLN100" s="3"/>
      <c r="NLO100" s="13"/>
      <c r="NLP100" s="7"/>
      <c r="NLQ100" s="12"/>
      <c r="NLR100" s="3"/>
      <c r="NLS100" s="3"/>
      <c r="NLT100" s="3"/>
      <c r="NLU100" s="13"/>
      <c r="NLV100" s="7"/>
      <c r="NLW100" s="12"/>
      <c r="NLX100" s="3"/>
      <c r="NLY100" s="3"/>
      <c r="NLZ100" s="3"/>
      <c r="NMA100" s="13"/>
      <c r="NMB100" s="7"/>
      <c r="NMC100" s="12"/>
      <c r="NMD100" s="3"/>
      <c r="NME100" s="3"/>
      <c r="NMF100" s="3"/>
      <c r="NMG100" s="13"/>
      <c r="NMH100" s="7"/>
      <c r="NMI100" s="12"/>
      <c r="NMJ100" s="3"/>
      <c r="NMK100" s="3"/>
      <c r="NML100" s="3"/>
      <c r="NMM100" s="13"/>
      <c r="NMN100" s="7"/>
      <c r="NMO100" s="12"/>
      <c r="NMP100" s="3"/>
      <c r="NMQ100" s="3"/>
      <c r="NMR100" s="3"/>
      <c r="NMS100" s="13"/>
      <c r="NMT100" s="7"/>
      <c r="NMU100" s="12"/>
      <c r="NMV100" s="3"/>
      <c r="NMW100" s="3"/>
      <c r="NMX100" s="3"/>
      <c r="NMY100" s="13"/>
      <c r="NMZ100" s="7"/>
      <c r="NNA100" s="12"/>
      <c r="NNB100" s="3"/>
      <c r="NNC100" s="3"/>
      <c r="NND100" s="3"/>
      <c r="NNE100" s="13"/>
      <c r="NNF100" s="7"/>
      <c r="NNG100" s="12"/>
      <c r="NNH100" s="3"/>
      <c r="NNI100" s="3"/>
      <c r="NNJ100" s="3"/>
      <c r="NNK100" s="13"/>
      <c r="NNL100" s="7"/>
      <c r="NNM100" s="12"/>
      <c r="NNN100" s="3"/>
      <c r="NNO100" s="3"/>
      <c r="NNP100" s="3"/>
      <c r="NNQ100" s="13"/>
      <c r="NNR100" s="7"/>
      <c r="NNS100" s="12"/>
      <c r="NNT100" s="3"/>
      <c r="NNU100" s="3"/>
      <c r="NNV100" s="3"/>
      <c r="NNW100" s="13"/>
      <c r="NNX100" s="7"/>
      <c r="NNY100" s="12"/>
      <c r="NNZ100" s="3"/>
      <c r="NOA100" s="3"/>
      <c r="NOB100" s="3"/>
      <c r="NOC100" s="13"/>
      <c r="NOD100" s="7"/>
      <c r="NOE100" s="12"/>
      <c r="NOF100" s="3"/>
      <c r="NOG100" s="3"/>
      <c r="NOH100" s="3"/>
      <c r="NOI100" s="13"/>
      <c r="NOJ100" s="7"/>
      <c r="NOK100" s="12"/>
      <c r="NOL100" s="3"/>
      <c r="NOM100" s="3"/>
      <c r="NON100" s="3"/>
      <c r="NOO100" s="13"/>
      <c r="NOP100" s="7"/>
      <c r="NOQ100" s="12"/>
      <c r="NOR100" s="3"/>
      <c r="NOS100" s="3"/>
      <c r="NOT100" s="3"/>
      <c r="NOU100" s="13"/>
      <c r="NOV100" s="7"/>
      <c r="NOW100" s="12"/>
      <c r="NOX100" s="3"/>
      <c r="NOY100" s="3"/>
      <c r="NOZ100" s="3"/>
      <c r="NPA100" s="13"/>
      <c r="NPB100" s="7"/>
      <c r="NPC100" s="12"/>
      <c r="NPD100" s="3"/>
      <c r="NPE100" s="3"/>
      <c r="NPF100" s="3"/>
      <c r="NPG100" s="13"/>
      <c r="NPH100" s="7"/>
      <c r="NPI100" s="12"/>
      <c r="NPJ100" s="3"/>
      <c r="NPK100" s="3"/>
      <c r="NPL100" s="3"/>
      <c r="NPM100" s="13"/>
      <c r="NPN100" s="7"/>
      <c r="NPO100" s="12"/>
      <c r="NPP100" s="3"/>
      <c r="NPQ100" s="3"/>
      <c r="NPR100" s="3"/>
      <c r="NPS100" s="13"/>
      <c r="NPT100" s="7"/>
      <c r="NPU100" s="12"/>
      <c r="NPV100" s="3"/>
      <c r="NPW100" s="3"/>
      <c r="NPX100" s="3"/>
      <c r="NPY100" s="13"/>
      <c r="NPZ100" s="7"/>
      <c r="NQA100" s="12"/>
      <c r="NQB100" s="3"/>
      <c r="NQC100" s="3"/>
      <c r="NQD100" s="3"/>
      <c r="NQE100" s="13"/>
      <c r="NQF100" s="7"/>
      <c r="NQG100" s="12"/>
      <c r="NQH100" s="3"/>
      <c r="NQI100" s="3"/>
      <c r="NQJ100" s="3"/>
      <c r="NQK100" s="13"/>
      <c r="NQL100" s="7"/>
      <c r="NQM100" s="12"/>
      <c r="NQN100" s="3"/>
      <c r="NQO100" s="3"/>
      <c r="NQP100" s="3"/>
      <c r="NQQ100" s="13"/>
      <c r="NQR100" s="7"/>
      <c r="NQS100" s="12"/>
      <c r="NQT100" s="3"/>
      <c r="NQU100" s="3"/>
      <c r="NQV100" s="3"/>
      <c r="NQW100" s="13"/>
      <c r="NQX100" s="7"/>
      <c r="NQY100" s="12"/>
      <c r="NQZ100" s="3"/>
      <c r="NRA100" s="3"/>
      <c r="NRB100" s="3"/>
      <c r="NRC100" s="13"/>
      <c r="NRD100" s="7"/>
      <c r="NRE100" s="12"/>
      <c r="NRF100" s="3"/>
      <c r="NRG100" s="3"/>
      <c r="NRH100" s="3"/>
      <c r="NRI100" s="13"/>
      <c r="NRJ100" s="7"/>
      <c r="NRK100" s="12"/>
      <c r="NRL100" s="3"/>
      <c r="NRM100" s="3"/>
      <c r="NRN100" s="3"/>
      <c r="NRO100" s="13"/>
      <c r="NRP100" s="7"/>
      <c r="NRQ100" s="12"/>
      <c r="NRR100" s="3"/>
      <c r="NRS100" s="3"/>
      <c r="NRT100" s="3"/>
      <c r="NRU100" s="13"/>
      <c r="NRV100" s="7"/>
      <c r="NRW100" s="12"/>
      <c r="NRX100" s="3"/>
      <c r="NRY100" s="3"/>
      <c r="NRZ100" s="3"/>
      <c r="NSA100" s="13"/>
      <c r="NSB100" s="7"/>
      <c r="NSC100" s="12"/>
      <c r="NSD100" s="3"/>
      <c r="NSE100" s="3"/>
      <c r="NSF100" s="3"/>
      <c r="NSG100" s="13"/>
      <c r="NSH100" s="7"/>
      <c r="NSI100" s="12"/>
      <c r="NSJ100" s="3"/>
      <c r="NSK100" s="3"/>
      <c r="NSL100" s="3"/>
      <c r="NSM100" s="13"/>
      <c r="NSN100" s="7"/>
      <c r="NSO100" s="12"/>
      <c r="NSP100" s="3"/>
      <c r="NSQ100" s="3"/>
      <c r="NSR100" s="3"/>
      <c r="NSS100" s="13"/>
      <c r="NST100" s="7"/>
      <c r="NSU100" s="12"/>
      <c r="NSV100" s="3"/>
      <c r="NSW100" s="3"/>
      <c r="NSX100" s="3"/>
      <c r="NSY100" s="13"/>
      <c r="NSZ100" s="7"/>
      <c r="NTA100" s="12"/>
      <c r="NTB100" s="3"/>
      <c r="NTC100" s="3"/>
      <c r="NTD100" s="3"/>
      <c r="NTE100" s="13"/>
      <c r="NTF100" s="7"/>
      <c r="NTG100" s="12"/>
      <c r="NTH100" s="3"/>
      <c r="NTI100" s="3"/>
      <c r="NTJ100" s="3"/>
      <c r="NTK100" s="13"/>
      <c r="NTL100" s="7"/>
      <c r="NTM100" s="12"/>
      <c r="NTN100" s="3"/>
      <c r="NTO100" s="3"/>
      <c r="NTP100" s="3"/>
      <c r="NTQ100" s="13"/>
      <c r="NTR100" s="7"/>
      <c r="NTS100" s="12"/>
      <c r="NTT100" s="3"/>
      <c r="NTU100" s="3"/>
      <c r="NTV100" s="3"/>
      <c r="NTW100" s="13"/>
      <c r="NTX100" s="7"/>
      <c r="NTY100" s="12"/>
      <c r="NTZ100" s="3"/>
      <c r="NUA100" s="3"/>
      <c r="NUB100" s="3"/>
      <c r="NUC100" s="13"/>
      <c r="NUD100" s="7"/>
      <c r="NUE100" s="12"/>
      <c r="NUF100" s="3"/>
      <c r="NUG100" s="3"/>
      <c r="NUH100" s="3"/>
      <c r="NUI100" s="13"/>
      <c r="NUJ100" s="7"/>
      <c r="NUK100" s="12"/>
      <c r="NUL100" s="3"/>
      <c r="NUM100" s="3"/>
      <c r="NUN100" s="3"/>
      <c r="NUO100" s="13"/>
      <c r="NUP100" s="7"/>
      <c r="NUQ100" s="12"/>
      <c r="NUR100" s="3"/>
      <c r="NUS100" s="3"/>
      <c r="NUT100" s="3"/>
      <c r="NUU100" s="13"/>
      <c r="NUV100" s="7"/>
      <c r="NUW100" s="12"/>
      <c r="NUX100" s="3"/>
      <c r="NUY100" s="3"/>
      <c r="NUZ100" s="3"/>
      <c r="NVA100" s="13"/>
      <c r="NVB100" s="7"/>
      <c r="NVC100" s="12"/>
      <c r="NVD100" s="3"/>
      <c r="NVE100" s="3"/>
      <c r="NVF100" s="3"/>
      <c r="NVG100" s="13"/>
      <c r="NVH100" s="7"/>
      <c r="NVI100" s="12"/>
      <c r="NVJ100" s="3"/>
      <c r="NVK100" s="3"/>
      <c r="NVL100" s="3"/>
      <c r="NVM100" s="13"/>
      <c r="NVN100" s="7"/>
      <c r="NVO100" s="12"/>
      <c r="NVP100" s="3"/>
      <c r="NVQ100" s="3"/>
      <c r="NVR100" s="3"/>
      <c r="NVS100" s="13"/>
      <c r="NVT100" s="7"/>
      <c r="NVU100" s="12"/>
      <c r="NVV100" s="3"/>
      <c r="NVW100" s="3"/>
      <c r="NVX100" s="3"/>
      <c r="NVY100" s="13"/>
      <c r="NVZ100" s="7"/>
      <c r="NWA100" s="12"/>
      <c r="NWB100" s="3"/>
      <c r="NWC100" s="3"/>
      <c r="NWD100" s="3"/>
      <c r="NWE100" s="13"/>
      <c r="NWF100" s="7"/>
      <c r="NWG100" s="12"/>
      <c r="NWH100" s="3"/>
      <c r="NWI100" s="3"/>
      <c r="NWJ100" s="3"/>
      <c r="NWK100" s="13"/>
      <c r="NWL100" s="7"/>
      <c r="NWM100" s="12"/>
      <c r="NWN100" s="3"/>
      <c r="NWO100" s="3"/>
      <c r="NWP100" s="3"/>
      <c r="NWQ100" s="13"/>
      <c r="NWR100" s="7"/>
      <c r="NWS100" s="12"/>
      <c r="NWT100" s="3"/>
      <c r="NWU100" s="3"/>
      <c r="NWV100" s="3"/>
      <c r="NWW100" s="13"/>
      <c r="NWX100" s="7"/>
      <c r="NWY100" s="12"/>
      <c r="NWZ100" s="3"/>
      <c r="NXA100" s="3"/>
      <c r="NXB100" s="3"/>
      <c r="NXC100" s="13"/>
      <c r="NXD100" s="7"/>
      <c r="NXE100" s="12"/>
      <c r="NXF100" s="3"/>
      <c r="NXG100" s="3"/>
      <c r="NXH100" s="3"/>
      <c r="NXI100" s="13"/>
      <c r="NXJ100" s="7"/>
      <c r="NXK100" s="12"/>
      <c r="NXL100" s="3"/>
      <c r="NXM100" s="3"/>
      <c r="NXN100" s="3"/>
      <c r="NXO100" s="13"/>
      <c r="NXP100" s="7"/>
      <c r="NXQ100" s="12"/>
      <c r="NXR100" s="3"/>
      <c r="NXS100" s="3"/>
      <c r="NXT100" s="3"/>
      <c r="NXU100" s="13"/>
      <c r="NXV100" s="7"/>
      <c r="NXW100" s="12"/>
      <c r="NXX100" s="3"/>
      <c r="NXY100" s="3"/>
      <c r="NXZ100" s="3"/>
      <c r="NYA100" s="13"/>
      <c r="NYB100" s="7"/>
      <c r="NYC100" s="12"/>
      <c r="NYD100" s="3"/>
      <c r="NYE100" s="3"/>
      <c r="NYF100" s="3"/>
      <c r="NYG100" s="13"/>
      <c r="NYH100" s="7"/>
      <c r="NYI100" s="12"/>
      <c r="NYJ100" s="3"/>
      <c r="NYK100" s="3"/>
      <c r="NYL100" s="3"/>
      <c r="NYM100" s="13"/>
      <c r="NYN100" s="7"/>
      <c r="NYO100" s="12"/>
      <c r="NYP100" s="3"/>
      <c r="NYQ100" s="3"/>
      <c r="NYR100" s="3"/>
      <c r="NYS100" s="13"/>
      <c r="NYT100" s="7"/>
      <c r="NYU100" s="12"/>
      <c r="NYV100" s="3"/>
      <c r="NYW100" s="3"/>
      <c r="NYX100" s="3"/>
      <c r="NYY100" s="13"/>
      <c r="NYZ100" s="7"/>
      <c r="NZA100" s="12"/>
      <c r="NZB100" s="3"/>
      <c r="NZC100" s="3"/>
      <c r="NZD100" s="3"/>
      <c r="NZE100" s="13"/>
      <c r="NZF100" s="7"/>
      <c r="NZG100" s="12"/>
      <c r="NZH100" s="3"/>
      <c r="NZI100" s="3"/>
      <c r="NZJ100" s="3"/>
      <c r="NZK100" s="13"/>
      <c r="NZL100" s="7"/>
      <c r="NZM100" s="12"/>
      <c r="NZN100" s="3"/>
      <c r="NZO100" s="3"/>
      <c r="NZP100" s="3"/>
      <c r="NZQ100" s="13"/>
      <c r="NZR100" s="7"/>
      <c r="NZS100" s="12"/>
      <c r="NZT100" s="3"/>
      <c r="NZU100" s="3"/>
      <c r="NZV100" s="3"/>
      <c r="NZW100" s="13"/>
      <c r="NZX100" s="7"/>
      <c r="NZY100" s="12"/>
      <c r="NZZ100" s="3"/>
      <c r="OAA100" s="3"/>
      <c r="OAB100" s="3"/>
      <c r="OAC100" s="13"/>
      <c r="OAD100" s="7"/>
      <c r="OAE100" s="12"/>
      <c r="OAF100" s="3"/>
      <c r="OAG100" s="3"/>
      <c r="OAH100" s="3"/>
      <c r="OAI100" s="13"/>
      <c r="OAJ100" s="7"/>
      <c r="OAK100" s="12"/>
      <c r="OAL100" s="3"/>
      <c r="OAM100" s="3"/>
      <c r="OAN100" s="3"/>
      <c r="OAO100" s="13"/>
      <c r="OAP100" s="7"/>
      <c r="OAQ100" s="12"/>
      <c r="OAR100" s="3"/>
      <c r="OAS100" s="3"/>
      <c r="OAT100" s="3"/>
      <c r="OAU100" s="13"/>
      <c r="OAV100" s="7"/>
      <c r="OAW100" s="12"/>
      <c r="OAX100" s="3"/>
      <c r="OAY100" s="3"/>
      <c r="OAZ100" s="3"/>
      <c r="OBA100" s="13"/>
      <c r="OBB100" s="7"/>
      <c r="OBC100" s="12"/>
      <c r="OBD100" s="3"/>
      <c r="OBE100" s="3"/>
      <c r="OBF100" s="3"/>
      <c r="OBG100" s="13"/>
      <c r="OBH100" s="7"/>
      <c r="OBI100" s="12"/>
      <c r="OBJ100" s="3"/>
      <c r="OBK100" s="3"/>
      <c r="OBL100" s="3"/>
      <c r="OBM100" s="13"/>
      <c r="OBN100" s="7"/>
      <c r="OBO100" s="12"/>
      <c r="OBP100" s="3"/>
      <c r="OBQ100" s="3"/>
      <c r="OBR100" s="3"/>
      <c r="OBS100" s="13"/>
      <c r="OBT100" s="7"/>
      <c r="OBU100" s="12"/>
      <c r="OBV100" s="3"/>
      <c r="OBW100" s="3"/>
      <c r="OBX100" s="3"/>
      <c r="OBY100" s="13"/>
      <c r="OBZ100" s="7"/>
      <c r="OCA100" s="12"/>
      <c r="OCB100" s="3"/>
      <c r="OCC100" s="3"/>
      <c r="OCD100" s="3"/>
      <c r="OCE100" s="13"/>
      <c r="OCF100" s="7"/>
      <c r="OCG100" s="12"/>
      <c r="OCH100" s="3"/>
      <c r="OCI100" s="3"/>
      <c r="OCJ100" s="3"/>
      <c r="OCK100" s="13"/>
      <c r="OCL100" s="7"/>
      <c r="OCM100" s="12"/>
      <c r="OCN100" s="3"/>
      <c r="OCO100" s="3"/>
      <c r="OCP100" s="3"/>
      <c r="OCQ100" s="13"/>
      <c r="OCR100" s="7"/>
      <c r="OCS100" s="12"/>
      <c r="OCT100" s="3"/>
      <c r="OCU100" s="3"/>
      <c r="OCV100" s="3"/>
      <c r="OCW100" s="13"/>
      <c r="OCX100" s="7"/>
      <c r="OCY100" s="12"/>
      <c r="OCZ100" s="3"/>
      <c r="ODA100" s="3"/>
      <c r="ODB100" s="3"/>
      <c r="ODC100" s="13"/>
      <c r="ODD100" s="7"/>
      <c r="ODE100" s="12"/>
      <c r="ODF100" s="3"/>
      <c r="ODG100" s="3"/>
      <c r="ODH100" s="3"/>
      <c r="ODI100" s="13"/>
      <c r="ODJ100" s="7"/>
      <c r="ODK100" s="12"/>
      <c r="ODL100" s="3"/>
      <c r="ODM100" s="3"/>
      <c r="ODN100" s="3"/>
      <c r="ODO100" s="13"/>
      <c r="ODP100" s="7"/>
      <c r="ODQ100" s="12"/>
      <c r="ODR100" s="3"/>
      <c r="ODS100" s="3"/>
      <c r="ODT100" s="3"/>
      <c r="ODU100" s="13"/>
      <c r="ODV100" s="7"/>
      <c r="ODW100" s="12"/>
      <c r="ODX100" s="3"/>
      <c r="ODY100" s="3"/>
      <c r="ODZ100" s="3"/>
      <c r="OEA100" s="13"/>
      <c r="OEB100" s="7"/>
      <c r="OEC100" s="12"/>
      <c r="OED100" s="3"/>
      <c r="OEE100" s="3"/>
      <c r="OEF100" s="3"/>
      <c r="OEG100" s="13"/>
      <c r="OEH100" s="7"/>
      <c r="OEI100" s="12"/>
      <c r="OEJ100" s="3"/>
      <c r="OEK100" s="3"/>
      <c r="OEL100" s="3"/>
      <c r="OEM100" s="13"/>
      <c r="OEN100" s="7"/>
      <c r="OEO100" s="12"/>
      <c r="OEP100" s="3"/>
      <c r="OEQ100" s="3"/>
      <c r="OER100" s="3"/>
      <c r="OES100" s="13"/>
      <c r="OET100" s="7"/>
      <c r="OEU100" s="12"/>
      <c r="OEV100" s="3"/>
      <c r="OEW100" s="3"/>
      <c r="OEX100" s="3"/>
      <c r="OEY100" s="13"/>
      <c r="OEZ100" s="7"/>
      <c r="OFA100" s="12"/>
      <c r="OFB100" s="3"/>
      <c r="OFC100" s="3"/>
      <c r="OFD100" s="3"/>
      <c r="OFE100" s="13"/>
      <c r="OFF100" s="7"/>
      <c r="OFG100" s="12"/>
      <c r="OFH100" s="3"/>
      <c r="OFI100" s="3"/>
      <c r="OFJ100" s="3"/>
      <c r="OFK100" s="13"/>
      <c r="OFL100" s="7"/>
      <c r="OFM100" s="12"/>
      <c r="OFN100" s="3"/>
      <c r="OFO100" s="3"/>
      <c r="OFP100" s="3"/>
      <c r="OFQ100" s="13"/>
      <c r="OFR100" s="7"/>
      <c r="OFS100" s="12"/>
      <c r="OFT100" s="3"/>
      <c r="OFU100" s="3"/>
      <c r="OFV100" s="3"/>
      <c r="OFW100" s="13"/>
      <c r="OFX100" s="7"/>
      <c r="OFY100" s="12"/>
      <c r="OFZ100" s="3"/>
      <c r="OGA100" s="3"/>
      <c r="OGB100" s="3"/>
      <c r="OGC100" s="13"/>
      <c r="OGD100" s="7"/>
      <c r="OGE100" s="12"/>
      <c r="OGF100" s="3"/>
      <c r="OGG100" s="3"/>
      <c r="OGH100" s="3"/>
      <c r="OGI100" s="13"/>
      <c r="OGJ100" s="7"/>
      <c r="OGK100" s="12"/>
      <c r="OGL100" s="3"/>
      <c r="OGM100" s="3"/>
      <c r="OGN100" s="3"/>
      <c r="OGO100" s="13"/>
      <c r="OGP100" s="7"/>
      <c r="OGQ100" s="12"/>
      <c r="OGR100" s="3"/>
      <c r="OGS100" s="3"/>
      <c r="OGT100" s="3"/>
      <c r="OGU100" s="13"/>
      <c r="OGV100" s="7"/>
      <c r="OGW100" s="12"/>
      <c r="OGX100" s="3"/>
      <c r="OGY100" s="3"/>
      <c r="OGZ100" s="3"/>
      <c r="OHA100" s="13"/>
      <c r="OHB100" s="7"/>
      <c r="OHC100" s="12"/>
      <c r="OHD100" s="3"/>
      <c r="OHE100" s="3"/>
      <c r="OHF100" s="3"/>
      <c r="OHG100" s="13"/>
      <c r="OHH100" s="7"/>
      <c r="OHI100" s="12"/>
      <c r="OHJ100" s="3"/>
      <c r="OHK100" s="3"/>
      <c r="OHL100" s="3"/>
      <c r="OHM100" s="13"/>
      <c r="OHN100" s="7"/>
      <c r="OHO100" s="12"/>
      <c r="OHP100" s="3"/>
      <c r="OHQ100" s="3"/>
      <c r="OHR100" s="3"/>
      <c r="OHS100" s="13"/>
      <c r="OHT100" s="7"/>
      <c r="OHU100" s="12"/>
      <c r="OHV100" s="3"/>
      <c r="OHW100" s="3"/>
      <c r="OHX100" s="3"/>
      <c r="OHY100" s="13"/>
      <c r="OHZ100" s="7"/>
      <c r="OIA100" s="12"/>
      <c r="OIB100" s="3"/>
      <c r="OIC100" s="3"/>
      <c r="OID100" s="3"/>
      <c r="OIE100" s="13"/>
      <c r="OIF100" s="7"/>
      <c r="OIG100" s="12"/>
      <c r="OIH100" s="3"/>
      <c r="OII100" s="3"/>
      <c r="OIJ100" s="3"/>
      <c r="OIK100" s="13"/>
      <c r="OIL100" s="7"/>
      <c r="OIM100" s="12"/>
      <c r="OIN100" s="3"/>
      <c r="OIO100" s="3"/>
      <c r="OIP100" s="3"/>
      <c r="OIQ100" s="13"/>
      <c r="OIR100" s="7"/>
      <c r="OIS100" s="12"/>
      <c r="OIT100" s="3"/>
      <c r="OIU100" s="3"/>
      <c r="OIV100" s="3"/>
      <c r="OIW100" s="13"/>
      <c r="OIX100" s="7"/>
      <c r="OIY100" s="12"/>
      <c r="OIZ100" s="3"/>
      <c r="OJA100" s="3"/>
      <c r="OJB100" s="3"/>
      <c r="OJC100" s="13"/>
      <c r="OJD100" s="7"/>
      <c r="OJE100" s="12"/>
      <c r="OJF100" s="3"/>
      <c r="OJG100" s="3"/>
      <c r="OJH100" s="3"/>
      <c r="OJI100" s="13"/>
      <c r="OJJ100" s="7"/>
      <c r="OJK100" s="12"/>
      <c r="OJL100" s="3"/>
      <c r="OJM100" s="3"/>
      <c r="OJN100" s="3"/>
      <c r="OJO100" s="13"/>
      <c r="OJP100" s="7"/>
      <c r="OJQ100" s="12"/>
      <c r="OJR100" s="3"/>
      <c r="OJS100" s="3"/>
      <c r="OJT100" s="3"/>
      <c r="OJU100" s="13"/>
      <c r="OJV100" s="7"/>
      <c r="OJW100" s="12"/>
      <c r="OJX100" s="3"/>
      <c r="OJY100" s="3"/>
      <c r="OJZ100" s="3"/>
      <c r="OKA100" s="13"/>
      <c r="OKB100" s="7"/>
      <c r="OKC100" s="12"/>
      <c r="OKD100" s="3"/>
      <c r="OKE100" s="3"/>
      <c r="OKF100" s="3"/>
      <c r="OKG100" s="13"/>
      <c r="OKH100" s="7"/>
      <c r="OKI100" s="12"/>
      <c r="OKJ100" s="3"/>
      <c r="OKK100" s="3"/>
      <c r="OKL100" s="3"/>
      <c r="OKM100" s="13"/>
      <c r="OKN100" s="7"/>
      <c r="OKO100" s="12"/>
      <c r="OKP100" s="3"/>
      <c r="OKQ100" s="3"/>
      <c r="OKR100" s="3"/>
      <c r="OKS100" s="13"/>
      <c r="OKT100" s="7"/>
      <c r="OKU100" s="12"/>
      <c r="OKV100" s="3"/>
      <c r="OKW100" s="3"/>
      <c r="OKX100" s="3"/>
      <c r="OKY100" s="13"/>
      <c r="OKZ100" s="7"/>
      <c r="OLA100" s="12"/>
      <c r="OLB100" s="3"/>
      <c r="OLC100" s="3"/>
      <c r="OLD100" s="3"/>
      <c r="OLE100" s="13"/>
      <c r="OLF100" s="7"/>
      <c r="OLG100" s="12"/>
      <c r="OLH100" s="3"/>
      <c r="OLI100" s="3"/>
      <c r="OLJ100" s="3"/>
      <c r="OLK100" s="13"/>
      <c r="OLL100" s="7"/>
      <c r="OLM100" s="12"/>
      <c r="OLN100" s="3"/>
      <c r="OLO100" s="3"/>
      <c r="OLP100" s="3"/>
      <c r="OLQ100" s="13"/>
      <c r="OLR100" s="7"/>
      <c r="OLS100" s="12"/>
      <c r="OLT100" s="3"/>
      <c r="OLU100" s="3"/>
      <c r="OLV100" s="3"/>
      <c r="OLW100" s="13"/>
      <c r="OLX100" s="7"/>
      <c r="OLY100" s="12"/>
      <c r="OLZ100" s="3"/>
      <c r="OMA100" s="3"/>
      <c r="OMB100" s="3"/>
      <c r="OMC100" s="13"/>
      <c r="OMD100" s="7"/>
      <c r="OME100" s="12"/>
      <c r="OMF100" s="3"/>
      <c r="OMG100" s="3"/>
      <c r="OMH100" s="3"/>
      <c r="OMI100" s="13"/>
      <c r="OMJ100" s="7"/>
      <c r="OMK100" s="12"/>
      <c r="OML100" s="3"/>
      <c r="OMM100" s="3"/>
      <c r="OMN100" s="3"/>
      <c r="OMO100" s="13"/>
      <c r="OMP100" s="7"/>
      <c r="OMQ100" s="12"/>
      <c r="OMR100" s="3"/>
      <c r="OMS100" s="3"/>
      <c r="OMT100" s="3"/>
      <c r="OMU100" s="13"/>
      <c r="OMV100" s="7"/>
      <c r="OMW100" s="12"/>
      <c r="OMX100" s="3"/>
      <c r="OMY100" s="3"/>
      <c r="OMZ100" s="3"/>
      <c r="ONA100" s="13"/>
      <c r="ONB100" s="7"/>
      <c r="ONC100" s="12"/>
      <c r="OND100" s="3"/>
      <c r="ONE100" s="3"/>
      <c r="ONF100" s="3"/>
      <c r="ONG100" s="13"/>
      <c r="ONH100" s="7"/>
      <c r="ONI100" s="12"/>
      <c r="ONJ100" s="3"/>
      <c r="ONK100" s="3"/>
      <c r="ONL100" s="3"/>
      <c r="ONM100" s="13"/>
      <c r="ONN100" s="7"/>
      <c r="ONO100" s="12"/>
      <c r="ONP100" s="3"/>
      <c r="ONQ100" s="3"/>
      <c r="ONR100" s="3"/>
      <c r="ONS100" s="13"/>
      <c r="ONT100" s="7"/>
      <c r="ONU100" s="12"/>
      <c r="ONV100" s="3"/>
      <c r="ONW100" s="3"/>
      <c r="ONX100" s="3"/>
      <c r="ONY100" s="13"/>
      <c r="ONZ100" s="7"/>
      <c r="OOA100" s="12"/>
      <c r="OOB100" s="3"/>
      <c r="OOC100" s="3"/>
      <c r="OOD100" s="3"/>
      <c r="OOE100" s="13"/>
      <c r="OOF100" s="7"/>
      <c r="OOG100" s="12"/>
      <c r="OOH100" s="3"/>
      <c r="OOI100" s="3"/>
      <c r="OOJ100" s="3"/>
      <c r="OOK100" s="13"/>
      <c r="OOL100" s="7"/>
      <c r="OOM100" s="12"/>
      <c r="OON100" s="3"/>
      <c r="OOO100" s="3"/>
      <c r="OOP100" s="3"/>
      <c r="OOQ100" s="13"/>
      <c r="OOR100" s="7"/>
      <c r="OOS100" s="12"/>
      <c r="OOT100" s="3"/>
      <c r="OOU100" s="3"/>
      <c r="OOV100" s="3"/>
      <c r="OOW100" s="13"/>
      <c r="OOX100" s="7"/>
      <c r="OOY100" s="12"/>
      <c r="OOZ100" s="3"/>
      <c r="OPA100" s="3"/>
      <c r="OPB100" s="3"/>
      <c r="OPC100" s="13"/>
      <c r="OPD100" s="7"/>
      <c r="OPE100" s="12"/>
      <c r="OPF100" s="3"/>
      <c r="OPG100" s="3"/>
      <c r="OPH100" s="3"/>
      <c r="OPI100" s="13"/>
      <c r="OPJ100" s="7"/>
      <c r="OPK100" s="12"/>
      <c r="OPL100" s="3"/>
      <c r="OPM100" s="3"/>
      <c r="OPN100" s="3"/>
      <c r="OPO100" s="13"/>
      <c r="OPP100" s="7"/>
      <c r="OPQ100" s="12"/>
      <c r="OPR100" s="3"/>
      <c r="OPS100" s="3"/>
      <c r="OPT100" s="3"/>
      <c r="OPU100" s="13"/>
      <c r="OPV100" s="7"/>
      <c r="OPW100" s="12"/>
      <c r="OPX100" s="3"/>
      <c r="OPY100" s="3"/>
      <c r="OPZ100" s="3"/>
      <c r="OQA100" s="13"/>
      <c r="OQB100" s="7"/>
      <c r="OQC100" s="12"/>
      <c r="OQD100" s="3"/>
      <c r="OQE100" s="3"/>
      <c r="OQF100" s="3"/>
      <c r="OQG100" s="13"/>
      <c r="OQH100" s="7"/>
      <c r="OQI100" s="12"/>
      <c r="OQJ100" s="3"/>
      <c r="OQK100" s="3"/>
      <c r="OQL100" s="3"/>
      <c r="OQM100" s="13"/>
      <c r="OQN100" s="7"/>
      <c r="OQO100" s="12"/>
      <c r="OQP100" s="3"/>
      <c r="OQQ100" s="3"/>
      <c r="OQR100" s="3"/>
      <c r="OQS100" s="13"/>
      <c r="OQT100" s="7"/>
      <c r="OQU100" s="12"/>
      <c r="OQV100" s="3"/>
      <c r="OQW100" s="3"/>
      <c r="OQX100" s="3"/>
      <c r="OQY100" s="13"/>
      <c r="OQZ100" s="7"/>
      <c r="ORA100" s="12"/>
      <c r="ORB100" s="3"/>
      <c r="ORC100" s="3"/>
      <c r="ORD100" s="3"/>
      <c r="ORE100" s="13"/>
      <c r="ORF100" s="7"/>
      <c r="ORG100" s="12"/>
      <c r="ORH100" s="3"/>
      <c r="ORI100" s="3"/>
      <c r="ORJ100" s="3"/>
      <c r="ORK100" s="13"/>
      <c r="ORL100" s="7"/>
      <c r="ORM100" s="12"/>
      <c r="ORN100" s="3"/>
      <c r="ORO100" s="3"/>
      <c r="ORP100" s="3"/>
      <c r="ORQ100" s="13"/>
      <c r="ORR100" s="7"/>
      <c r="ORS100" s="12"/>
      <c r="ORT100" s="3"/>
      <c r="ORU100" s="3"/>
      <c r="ORV100" s="3"/>
      <c r="ORW100" s="13"/>
      <c r="ORX100" s="7"/>
      <c r="ORY100" s="12"/>
      <c r="ORZ100" s="3"/>
      <c r="OSA100" s="3"/>
      <c r="OSB100" s="3"/>
      <c r="OSC100" s="13"/>
      <c r="OSD100" s="7"/>
      <c r="OSE100" s="12"/>
      <c r="OSF100" s="3"/>
      <c r="OSG100" s="3"/>
      <c r="OSH100" s="3"/>
      <c r="OSI100" s="13"/>
      <c r="OSJ100" s="7"/>
      <c r="OSK100" s="12"/>
      <c r="OSL100" s="3"/>
      <c r="OSM100" s="3"/>
      <c r="OSN100" s="3"/>
      <c r="OSO100" s="13"/>
      <c r="OSP100" s="7"/>
      <c r="OSQ100" s="12"/>
      <c r="OSR100" s="3"/>
      <c r="OSS100" s="3"/>
      <c r="OST100" s="3"/>
      <c r="OSU100" s="13"/>
      <c r="OSV100" s="7"/>
      <c r="OSW100" s="12"/>
      <c r="OSX100" s="3"/>
      <c r="OSY100" s="3"/>
      <c r="OSZ100" s="3"/>
      <c r="OTA100" s="13"/>
      <c r="OTB100" s="7"/>
      <c r="OTC100" s="12"/>
      <c r="OTD100" s="3"/>
      <c r="OTE100" s="3"/>
      <c r="OTF100" s="3"/>
      <c r="OTG100" s="13"/>
      <c r="OTH100" s="7"/>
      <c r="OTI100" s="12"/>
      <c r="OTJ100" s="3"/>
      <c r="OTK100" s="3"/>
      <c r="OTL100" s="3"/>
      <c r="OTM100" s="13"/>
      <c r="OTN100" s="7"/>
      <c r="OTO100" s="12"/>
      <c r="OTP100" s="3"/>
      <c r="OTQ100" s="3"/>
      <c r="OTR100" s="3"/>
      <c r="OTS100" s="13"/>
      <c r="OTT100" s="7"/>
      <c r="OTU100" s="12"/>
      <c r="OTV100" s="3"/>
      <c r="OTW100" s="3"/>
      <c r="OTX100" s="3"/>
      <c r="OTY100" s="13"/>
      <c r="OTZ100" s="7"/>
      <c r="OUA100" s="12"/>
      <c r="OUB100" s="3"/>
      <c r="OUC100" s="3"/>
      <c r="OUD100" s="3"/>
      <c r="OUE100" s="13"/>
      <c r="OUF100" s="7"/>
      <c r="OUG100" s="12"/>
      <c r="OUH100" s="3"/>
      <c r="OUI100" s="3"/>
      <c r="OUJ100" s="3"/>
      <c r="OUK100" s="13"/>
      <c r="OUL100" s="7"/>
      <c r="OUM100" s="12"/>
      <c r="OUN100" s="3"/>
      <c r="OUO100" s="3"/>
      <c r="OUP100" s="3"/>
      <c r="OUQ100" s="13"/>
      <c r="OUR100" s="7"/>
      <c r="OUS100" s="12"/>
      <c r="OUT100" s="3"/>
      <c r="OUU100" s="3"/>
      <c r="OUV100" s="3"/>
      <c r="OUW100" s="13"/>
      <c r="OUX100" s="7"/>
      <c r="OUY100" s="12"/>
      <c r="OUZ100" s="3"/>
      <c r="OVA100" s="3"/>
      <c r="OVB100" s="3"/>
      <c r="OVC100" s="13"/>
      <c r="OVD100" s="7"/>
      <c r="OVE100" s="12"/>
      <c r="OVF100" s="3"/>
      <c r="OVG100" s="3"/>
      <c r="OVH100" s="3"/>
      <c r="OVI100" s="13"/>
      <c r="OVJ100" s="7"/>
      <c r="OVK100" s="12"/>
      <c r="OVL100" s="3"/>
      <c r="OVM100" s="3"/>
      <c r="OVN100" s="3"/>
      <c r="OVO100" s="13"/>
      <c r="OVP100" s="7"/>
      <c r="OVQ100" s="12"/>
      <c r="OVR100" s="3"/>
      <c r="OVS100" s="3"/>
      <c r="OVT100" s="3"/>
      <c r="OVU100" s="13"/>
      <c r="OVV100" s="7"/>
      <c r="OVW100" s="12"/>
      <c r="OVX100" s="3"/>
      <c r="OVY100" s="3"/>
      <c r="OVZ100" s="3"/>
      <c r="OWA100" s="13"/>
      <c r="OWB100" s="7"/>
      <c r="OWC100" s="12"/>
      <c r="OWD100" s="3"/>
      <c r="OWE100" s="3"/>
      <c r="OWF100" s="3"/>
      <c r="OWG100" s="13"/>
      <c r="OWH100" s="7"/>
      <c r="OWI100" s="12"/>
      <c r="OWJ100" s="3"/>
      <c r="OWK100" s="3"/>
      <c r="OWL100" s="3"/>
      <c r="OWM100" s="13"/>
      <c r="OWN100" s="7"/>
      <c r="OWO100" s="12"/>
      <c r="OWP100" s="3"/>
      <c r="OWQ100" s="3"/>
      <c r="OWR100" s="3"/>
      <c r="OWS100" s="13"/>
      <c r="OWT100" s="7"/>
      <c r="OWU100" s="12"/>
      <c r="OWV100" s="3"/>
      <c r="OWW100" s="3"/>
      <c r="OWX100" s="3"/>
      <c r="OWY100" s="13"/>
      <c r="OWZ100" s="7"/>
      <c r="OXA100" s="12"/>
      <c r="OXB100" s="3"/>
      <c r="OXC100" s="3"/>
      <c r="OXD100" s="3"/>
      <c r="OXE100" s="13"/>
      <c r="OXF100" s="7"/>
      <c r="OXG100" s="12"/>
      <c r="OXH100" s="3"/>
      <c r="OXI100" s="3"/>
      <c r="OXJ100" s="3"/>
      <c r="OXK100" s="13"/>
      <c r="OXL100" s="7"/>
      <c r="OXM100" s="12"/>
      <c r="OXN100" s="3"/>
      <c r="OXO100" s="3"/>
      <c r="OXP100" s="3"/>
      <c r="OXQ100" s="13"/>
      <c r="OXR100" s="7"/>
      <c r="OXS100" s="12"/>
      <c r="OXT100" s="3"/>
      <c r="OXU100" s="3"/>
      <c r="OXV100" s="3"/>
      <c r="OXW100" s="13"/>
      <c r="OXX100" s="7"/>
      <c r="OXY100" s="12"/>
      <c r="OXZ100" s="3"/>
      <c r="OYA100" s="3"/>
      <c r="OYB100" s="3"/>
      <c r="OYC100" s="13"/>
      <c r="OYD100" s="7"/>
      <c r="OYE100" s="12"/>
      <c r="OYF100" s="3"/>
      <c r="OYG100" s="3"/>
      <c r="OYH100" s="3"/>
      <c r="OYI100" s="13"/>
      <c r="OYJ100" s="7"/>
      <c r="OYK100" s="12"/>
      <c r="OYL100" s="3"/>
      <c r="OYM100" s="3"/>
      <c r="OYN100" s="3"/>
      <c r="OYO100" s="13"/>
      <c r="OYP100" s="7"/>
      <c r="OYQ100" s="12"/>
      <c r="OYR100" s="3"/>
      <c r="OYS100" s="3"/>
      <c r="OYT100" s="3"/>
      <c r="OYU100" s="13"/>
      <c r="OYV100" s="7"/>
      <c r="OYW100" s="12"/>
      <c r="OYX100" s="3"/>
      <c r="OYY100" s="3"/>
      <c r="OYZ100" s="3"/>
      <c r="OZA100" s="13"/>
      <c r="OZB100" s="7"/>
      <c r="OZC100" s="12"/>
      <c r="OZD100" s="3"/>
      <c r="OZE100" s="3"/>
      <c r="OZF100" s="3"/>
      <c r="OZG100" s="13"/>
      <c r="OZH100" s="7"/>
      <c r="OZI100" s="12"/>
      <c r="OZJ100" s="3"/>
      <c r="OZK100" s="3"/>
      <c r="OZL100" s="3"/>
      <c r="OZM100" s="13"/>
      <c r="OZN100" s="7"/>
      <c r="OZO100" s="12"/>
      <c r="OZP100" s="3"/>
      <c r="OZQ100" s="3"/>
      <c r="OZR100" s="3"/>
      <c r="OZS100" s="13"/>
      <c r="OZT100" s="7"/>
      <c r="OZU100" s="12"/>
      <c r="OZV100" s="3"/>
      <c r="OZW100" s="3"/>
      <c r="OZX100" s="3"/>
      <c r="OZY100" s="13"/>
      <c r="OZZ100" s="7"/>
      <c r="PAA100" s="12"/>
      <c r="PAB100" s="3"/>
      <c r="PAC100" s="3"/>
      <c r="PAD100" s="3"/>
      <c r="PAE100" s="13"/>
      <c r="PAF100" s="7"/>
      <c r="PAG100" s="12"/>
      <c r="PAH100" s="3"/>
      <c r="PAI100" s="3"/>
      <c r="PAJ100" s="3"/>
      <c r="PAK100" s="13"/>
      <c r="PAL100" s="7"/>
      <c r="PAM100" s="12"/>
      <c r="PAN100" s="3"/>
      <c r="PAO100" s="3"/>
      <c r="PAP100" s="3"/>
      <c r="PAQ100" s="13"/>
      <c r="PAR100" s="7"/>
      <c r="PAS100" s="12"/>
      <c r="PAT100" s="3"/>
      <c r="PAU100" s="3"/>
      <c r="PAV100" s="3"/>
      <c r="PAW100" s="13"/>
      <c r="PAX100" s="7"/>
      <c r="PAY100" s="12"/>
      <c r="PAZ100" s="3"/>
      <c r="PBA100" s="3"/>
      <c r="PBB100" s="3"/>
      <c r="PBC100" s="13"/>
      <c r="PBD100" s="7"/>
      <c r="PBE100" s="12"/>
      <c r="PBF100" s="3"/>
      <c r="PBG100" s="3"/>
      <c r="PBH100" s="3"/>
      <c r="PBI100" s="13"/>
      <c r="PBJ100" s="7"/>
      <c r="PBK100" s="12"/>
      <c r="PBL100" s="3"/>
      <c r="PBM100" s="3"/>
      <c r="PBN100" s="3"/>
      <c r="PBO100" s="13"/>
      <c r="PBP100" s="7"/>
      <c r="PBQ100" s="12"/>
      <c r="PBR100" s="3"/>
      <c r="PBS100" s="3"/>
      <c r="PBT100" s="3"/>
      <c r="PBU100" s="13"/>
      <c r="PBV100" s="7"/>
      <c r="PBW100" s="12"/>
      <c r="PBX100" s="3"/>
      <c r="PBY100" s="3"/>
      <c r="PBZ100" s="3"/>
      <c r="PCA100" s="13"/>
      <c r="PCB100" s="7"/>
      <c r="PCC100" s="12"/>
      <c r="PCD100" s="3"/>
      <c r="PCE100" s="3"/>
      <c r="PCF100" s="3"/>
      <c r="PCG100" s="13"/>
      <c r="PCH100" s="7"/>
      <c r="PCI100" s="12"/>
      <c r="PCJ100" s="3"/>
      <c r="PCK100" s="3"/>
      <c r="PCL100" s="3"/>
      <c r="PCM100" s="13"/>
      <c r="PCN100" s="7"/>
      <c r="PCO100" s="12"/>
      <c r="PCP100" s="3"/>
      <c r="PCQ100" s="3"/>
      <c r="PCR100" s="3"/>
      <c r="PCS100" s="13"/>
      <c r="PCT100" s="7"/>
      <c r="PCU100" s="12"/>
      <c r="PCV100" s="3"/>
      <c r="PCW100" s="3"/>
      <c r="PCX100" s="3"/>
      <c r="PCY100" s="13"/>
      <c r="PCZ100" s="7"/>
      <c r="PDA100" s="12"/>
      <c r="PDB100" s="3"/>
      <c r="PDC100" s="3"/>
      <c r="PDD100" s="3"/>
      <c r="PDE100" s="13"/>
      <c r="PDF100" s="7"/>
      <c r="PDG100" s="12"/>
      <c r="PDH100" s="3"/>
      <c r="PDI100" s="3"/>
      <c r="PDJ100" s="3"/>
      <c r="PDK100" s="13"/>
      <c r="PDL100" s="7"/>
      <c r="PDM100" s="12"/>
      <c r="PDN100" s="3"/>
      <c r="PDO100" s="3"/>
      <c r="PDP100" s="3"/>
      <c r="PDQ100" s="13"/>
      <c r="PDR100" s="7"/>
      <c r="PDS100" s="12"/>
      <c r="PDT100" s="3"/>
      <c r="PDU100" s="3"/>
      <c r="PDV100" s="3"/>
      <c r="PDW100" s="13"/>
      <c r="PDX100" s="7"/>
      <c r="PDY100" s="12"/>
      <c r="PDZ100" s="3"/>
      <c r="PEA100" s="3"/>
      <c r="PEB100" s="3"/>
      <c r="PEC100" s="13"/>
      <c r="PED100" s="7"/>
      <c r="PEE100" s="12"/>
      <c r="PEF100" s="3"/>
      <c r="PEG100" s="3"/>
      <c r="PEH100" s="3"/>
      <c r="PEI100" s="13"/>
      <c r="PEJ100" s="7"/>
      <c r="PEK100" s="12"/>
      <c r="PEL100" s="3"/>
      <c r="PEM100" s="3"/>
      <c r="PEN100" s="3"/>
      <c r="PEO100" s="13"/>
      <c r="PEP100" s="7"/>
      <c r="PEQ100" s="12"/>
      <c r="PER100" s="3"/>
      <c r="PES100" s="3"/>
      <c r="PET100" s="3"/>
      <c r="PEU100" s="13"/>
      <c r="PEV100" s="7"/>
      <c r="PEW100" s="12"/>
      <c r="PEX100" s="3"/>
      <c r="PEY100" s="3"/>
      <c r="PEZ100" s="3"/>
      <c r="PFA100" s="13"/>
      <c r="PFB100" s="7"/>
      <c r="PFC100" s="12"/>
      <c r="PFD100" s="3"/>
      <c r="PFE100" s="3"/>
      <c r="PFF100" s="3"/>
      <c r="PFG100" s="13"/>
      <c r="PFH100" s="7"/>
      <c r="PFI100" s="12"/>
      <c r="PFJ100" s="3"/>
      <c r="PFK100" s="3"/>
      <c r="PFL100" s="3"/>
      <c r="PFM100" s="13"/>
      <c r="PFN100" s="7"/>
      <c r="PFO100" s="12"/>
      <c r="PFP100" s="3"/>
      <c r="PFQ100" s="3"/>
      <c r="PFR100" s="3"/>
      <c r="PFS100" s="13"/>
      <c r="PFT100" s="7"/>
      <c r="PFU100" s="12"/>
      <c r="PFV100" s="3"/>
      <c r="PFW100" s="3"/>
      <c r="PFX100" s="3"/>
      <c r="PFY100" s="13"/>
      <c r="PFZ100" s="7"/>
      <c r="PGA100" s="12"/>
      <c r="PGB100" s="3"/>
      <c r="PGC100" s="3"/>
      <c r="PGD100" s="3"/>
      <c r="PGE100" s="13"/>
      <c r="PGF100" s="7"/>
      <c r="PGG100" s="12"/>
      <c r="PGH100" s="3"/>
      <c r="PGI100" s="3"/>
      <c r="PGJ100" s="3"/>
      <c r="PGK100" s="13"/>
      <c r="PGL100" s="7"/>
      <c r="PGM100" s="12"/>
      <c r="PGN100" s="3"/>
      <c r="PGO100" s="3"/>
      <c r="PGP100" s="3"/>
      <c r="PGQ100" s="13"/>
      <c r="PGR100" s="7"/>
      <c r="PGS100" s="12"/>
      <c r="PGT100" s="3"/>
      <c r="PGU100" s="3"/>
      <c r="PGV100" s="3"/>
      <c r="PGW100" s="13"/>
      <c r="PGX100" s="7"/>
      <c r="PGY100" s="12"/>
      <c r="PGZ100" s="3"/>
      <c r="PHA100" s="3"/>
      <c r="PHB100" s="3"/>
      <c r="PHC100" s="13"/>
      <c r="PHD100" s="7"/>
      <c r="PHE100" s="12"/>
      <c r="PHF100" s="3"/>
      <c r="PHG100" s="3"/>
      <c r="PHH100" s="3"/>
      <c r="PHI100" s="13"/>
      <c r="PHJ100" s="7"/>
      <c r="PHK100" s="12"/>
      <c r="PHL100" s="3"/>
      <c r="PHM100" s="3"/>
      <c r="PHN100" s="3"/>
      <c r="PHO100" s="13"/>
      <c r="PHP100" s="7"/>
      <c r="PHQ100" s="12"/>
      <c r="PHR100" s="3"/>
      <c r="PHS100" s="3"/>
      <c r="PHT100" s="3"/>
      <c r="PHU100" s="13"/>
      <c r="PHV100" s="7"/>
      <c r="PHW100" s="12"/>
      <c r="PHX100" s="3"/>
      <c r="PHY100" s="3"/>
      <c r="PHZ100" s="3"/>
      <c r="PIA100" s="13"/>
      <c r="PIB100" s="7"/>
      <c r="PIC100" s="12"/>
      <c r="PID100" s="3"/>
      <c r="PIE100" s="3"/>
      <c r="PIF100" s="3"/>
      <c r="PIG100" s="13"/>
      <c r="PIH100" s="7"/>
      <c r="PII100" s="12"/>
      <c r="PIJ100" s="3"/>
      <c r="PIK100" s="3"/>
      <c r="PIL100" s="3"/>
      <c r="PIM100" s="13"/>
      <c r="PIN100" s="7"/>
      <c r="PIO100" s="12"/>
      <c r="PIP100" s="3"/>
      <c r="PIQ100" s="3"/>
      <c r="PIR100" s="3"/>
      <c r="PIS100" s="13"/>
      <c r="PIT100" s="7"/>
      <c r="PIU100" s="12"/>
      <c r="PIV100" s="3"/>
      <c r="PIW100" s="3"/>
      <c r="PIX100" s="3"/>
      <c r="PIY100" s="13"/>
      <c r="PIZ100" s="7"/>
      <c r="PJA100" s="12"/>
      <c r="PJB100" s="3"/>
      <c r="PJC100" s="3"/>
      <c r="PJD100" s="3"/>
      <c r="PJE100" s="13"/>
      <c r="PJF100" s="7"/>
      <c r="PJG100" s="12"/>
      <c r="PJH100" s="3"/>
      <c r="PJI100" s="3"/>
      <c r="PJJ100" s="3"/>
      <c r="PJK100" s="13"/>
      <c r="PJL100" s="7"/>
      <c r="PJM100" s="12"/>
      <c r="PJN100" s="3"/>
      <c r="PJO100" s="3"/>
      <c r="PJP100" s="3"/>
      <c r="PJQ100" s="13"/>
      <c r="PJR100" s="7"/>
      <c r="PJS100" s="12"/>
      <c r="PJT100" s="3"/>
      <c r="PJU100" s="3"/>
      <c r="PJV100" s="3"/>
      <c r="PJW100" s="13"/>
      <c r="PJX100" s="7"/>
      <c r="PJY100" s="12"/>
      <c r="PJZ100" s="3"/>
      <c r="PKA100" s="3"/>
      <c r="PKB100" s="3"/>
      <c r="PKC100" s="13"/>
      <c r="PKD100" s="7"/>
      <c r="PKE100" s="12"/>
      <c r="PKF100" s="3"/>
      <c r="PKG100" s="3"/>
      <c r="PKH100" s="3"/>
      <c r="PKI100" s="13"/>
      <c r="PKJ100" s="7"/>
      <c r="PKK100" s="12"/>
      <c r="PKL100" s="3"/>
      <c r="PKM100" s="3"/>
      <c r="PKN100" s="3"/>
      <c r="PKO100" s="13"/>
      <c r="PKP100" s="7"/>
      <c r="PKQ100" s="12"/>
      <c r="PKR100" s="3"/>
      <c r="PKS100" s="3"/>
      <c r="PKT100" s="3"/>
      <c r="PKU100" s="13"/>
      <c r="PKV100" s="7"/>
      <c r="PKW100" s="12"/>
      <c r="PKX100" s="3"/>
      <c r="PKY100" s="3"/>
      <c r="PKZ100" s="3"/>
      <c r="PLA100" s="13"/>
      <c r="PLB100" s="7"/>
      <c r="PLC100" s="12"/>
      <c r="PLD100" s="3"/>
      <c r="PLE100" s="3"/>
      <c r="PLF100" s="3"/>
      <c r="PLG100" s="13"/>
      <c r="PLH100" s="7"/>
      <c r="PLI100" s="12"/>
      <c r="PLJ100" s="3"/>
      <c r="PLK100" s="3"/>
      <c r="PLL100" s="3"/>
      <c r="PLM100" s="13"/>
      <c r="PLN100" s="7"/>
      <c r="PLO100" s="12"/>
      <c r="PLP100" s="3"/>
      <c r="PLQ100" s="3"/>
      <c r="PLR100" s="3"/>
      <c r="PLS100" s="13"/>
      <c r="PLT100" s="7"/>
      <c r="PLU100" s="12"/>
      <c r="PLV100" s="3"/>
      <c r="PLW100" s="3"/>
      <c r="PLX100" s="3"/>
      <c r="PLY100" s="13"/>
      <c r="PLZ100" s="7"/>
      <c r="PMA100" s="12"/>
      <c r="PMB100" s="3"/>
      <c r="PMC100" s="3"/>
      <c r="PMD100" s="3"/>
      <c r="PME100" s="13"/>
      <c r="PMF100" s="7"/>
      <c r="PMG100" s="12"/>
      <c r="PMH100" s="3"/>
      <c r="PMI100" s="3"/>
      <c r="PMJ100" s="3"/>
      <c r="PMK100" s="13"/>
      <c r="PML100" s="7"/>
      <c r="PMM100" s="12"/>
      <c r="PMN100" s="3"/>
      <c r="PMO100" s="3"/>
      <c r="PMP100" s="3"/>
      <c r="PMQ100" s="13"/>
      <c r="PMR100" s="7"/>
      <c r="PMS100" s="12"/>
      <c r="PMT100" s="3"/>
      <c r="PMU100" s="3"/>
      <c r="PMV100" s="3"/>
      <c r="PMW100" s="13"/>
      <c r="PMX100" s="7"/>
      <c r="PMY100" s="12"/>
      <c r="PMZ100" s="3"/>
      <c r="PNA100" s="3"/>
      <c r="PNB100" s="3"/>
      <c r="PNC100" s="13"/>
      <c r="PND100" s="7"/>
      <c r="PNE100" s="12"/>
      <c r="PNF100" s="3"/>
      <c r="PNG100" s="3"/>
      <c r="PNH100" s="3"/>
      <c r="PNI100" s="13"/>
      <c r="PNJ100" s="7"/>
      <c r="PNK100" s="12"/>
      <c r="PNL100" s="3"/>
      <c r="PNM100" s="3"/>
      <c r="PNN100" s="3"/>
      <c r="PNO100" s="13"/>
      <c r="PNP100" s="7"/>
      <c r="PNQ100" s="12"/>
      <c r="PNR100" s="3"/>
      <c r="PNS100" s="3"/>
      <c r="PNT100" s="3"/>
      <c r="PNU100" s="13"/>
      <c r="PNV100" s="7"/>
      <c r="PNW100" s="12"/>
      <c r="PNX100" s="3"/>
      <c r="PNY100" s="3"/>
      <c r="PNZ100" s="3"/>
      <c r="POA100" s="13"/>
      <c r="POB100" s="7"/>
      <c r="POC100" s="12"/>
      <c r="POD100" s="3"/>
      <c r="POE100" s="3"/>
      <c r="POF100" s="3"/>
      <c r="POG100" s="13"/>
      <c r="POH100" s="7"/>
      <c r="POI100" s="12"/>
      <c r="POJ100" s="3"/>
      <c r="POK100" s="3"/>
      <c r="POL100" s="3"/>
      <c r="POM100" s="13"/>
      <c r="PON100" s="7"/>
      <c r="POO100" s="12"/>
      <c r="POP100" s="3"/>
      <c r="POQ100" s="3"/>
      <c r="POR100" s="3"/>
      <c r="POS100" s="13"/>
      <c r="POT100" s="7"/>
      <c r="POU100" s="12"/>
      <c r="POV100" s="3"/>
      <c r="POW100" s="3"/>
      <c r="POX100" s="3"/>
      <c r="POY100" s="13"/>
      <c r="POZ100" s="7"/>
      <c r="PPA100" s="12"/>
      <c r="PPB100" s="3"/>
      <c r="PPC100" s="3"/>
      <c r="PPD100" s="3"/>
      <c r="PPE100" s="13"/>
      <c r="PPF100" s="7"/>
      <c r="PPG100" s="12"/>
      <c r="PPH100" s="3"/>
      <c r="PPI100" s="3"/>
      <c r="PPJ100" s="3"/>
      <c r="PPK100" s="13"/>
      <c r="PPL100" s="7"/>
      <c r="PPM100" s="12"/>
      <c r="PPN100" s="3"/>
      <c r="PPO100" s="3"/>
      <c r="PPP100" s="3"/>
      <c r="PPQ100" s="13"/>
      <c r="PPR100" s="7"/>
      <c r="PPS100" s="12"/>
      <c r="PPT100" s="3"/>
      <c r="PPU100" s="3"/>
      <c r="PPV100" s="3"/>
      <c r="PPW100" s="13"/>
      <c r="PPX100" s="7"/>
      <c r="PPY100" s="12"/>
      <c r="PPZ100" s="3"/>
      <c r="PQA100" s="3"/>
      <c r="PQB100" s="3"/>
      <c r="PQC100" s="13"/>
      <c r="PQD100" s="7"/>
      <c r="PQE100" s="12"/>
      <c r="PQF100" s="3"/>
      <c r="PQG100" s="3"/>
      <c r="PQH100" s="3"/>
      <c r="PQI100" s="13"/>
      <c r="PQJ100" s="7"/>
      <c r="PQK100" s="12"/>
      <c r="PQL100" s="3"/>
      <c r="PQM100" s="3"/>
      <c r="PQN100" s="3"/>
      <c r="PQO100" s="13"/>
      <c r="PQP100" s="7"/>
      <c r="PQQ100" s="12"/>
      <c r="PQR100" s="3"/>
      <c r="PQS100" s="3"/>
      <c r="PQT100" s="3"/>
      <c r="PQU100" s="13"/>
      <c r="PQV100" s="7"/>
      <c r="PQW100" s="12"/>
      <c r="PQX100" s="3"/>
      <c r="PQY100" s="3"/>
      <c r="PQZ100" s="3"/>
      <c r="PRA100" s="13"/>
      <c r="PRB100" s="7"/>
      <c r="PRC100" s="12"/>
      <c r="PRD100" s="3"/>
      <c r="PRE100" s="3"/>
      <c r="PRF100" s="3"/>
      <c r="PRG100" s="13"/>
      <c r="PRH100" s="7"/>
      <c r="PRI100" s="12"/>
      <c r="PRJ100" s="3"/>
      <c r="PRK100" s="3"/>
      <c r="PRL100" s="3"/>
      <c r="PRM100" s="13"/>
      <c r="PRN100" s="7"/>
      <c r="PRO100" s="12"/>
      <c r="PRP100" s="3"/>
      <c r="PRQ100" s="3"/>
      <c r="PRR100" s="3"/>
      <c r="PRS100" s="13"/>
      <c r="PRT100" s="7"/>
      <c r="PRU100" s="12"/>
      <c r="PRV100" s="3"/>
      <c r="PRW100" s="3"/>
      <c r="PRX100" s="3"/>
      <c r="PRY100" s="13"/>
      <c r="PRZ100" s="7"/>
      <c r="PSA100" s="12"/>
      <c r="PSB100" s="3"/>
      <c r="PSC100" s="3"/>
      <c r="PSD100" s="3"/>
      <c r="PSE100" s="13"/>
      <c r="PSF100" s="7"/>
      <c r="PSG100" s="12"/>
      <c r="PSH100" s="3"/>
      <c r="PSI100" s="3"/>
      <c r="PSJ100" s="3"/>
      <c r="PSK100" s="13"/>
      <c r="PSL100" s="7"/>
      <c r="PSM100" s="12"/>
      <c r="PSN100" s="3"/>
      <c r="PSO100" s="3"/>
      <c r="PSP100" s="3"/>
      <c r="PSQ100" s="13"/>
      <c r="PSR100" s="7"/>
      <c r="PSS100" s="12"/>
      <c r="PST100" s="3"/>
      <c r="PSU100" s="3"/>
      <c r="PSV100" s="3"/>
      <c r="PSW100" s="13"/>
      <c r="PSX100" s="7"/>
      <c r="PSY100" s="12"/>
      <c r="PSZ100" s="3"/>
      <c r="PTA100" s="3"/>
      <c r="PTB100" s="3"/>
      <c r="PTC100" s="13"/>
      <c r="PTD100" s="7"/>
      <c r="PTE100" s="12"/>
      <c r="PTF100" s="3"/>
      <c r="PTG100" s="3"/>
      <c r="PTH100" s="3"/>
      <c r="PTI100" s="13"/>
      <c r="PTJ100" s="7"/>
      <c r="PTK100" s="12"/>
      <c r="PTL100" s="3"/>
      <c r="PTM100" s="3"/>
      <c r="PTN100" s="3"/>
      <c r="PTO100" s="13"/>
      <c r="PTP100" s="7"/>
      <c r="PTQ100" s="12"/>
      <c r="PTR100" s="3"/>
      <c r="PTS100" s="3"/>
      <c r="PTT100" s="3"/>
      <c r="PTU100" s="13"/>
      <c r="PTV100" s="7"/>
      <c r="PTW100" s="12"/>
      <c r="PTX100" s="3"/>
      <c r="PTY100" s="3"/>
      <c r="PTZ100" s="3"/>
      <c r="PUA100" s="13"/>
      <c r="PUB100" s="7"/>
      <c r="PUC100" s="12"/>
      <c r="PUD100" s="3"/>
      <c r="PUE100" s="3"/>
      <c r="PUF100" s="3"/>
      <c r="PUG100" s="13"/>
      <c r="PUH100" s="7"/>
      <c r="PUI100" s="12"/>
      <c r="PUJ100" s="3"/>
      <c r="PUK100" s="3"/>
      <c r="PUL100" s="3"/>
      <c r="PUM100" s="13"/>
      <c r="PUN100" s="7"/>
      <c r="PUO100" s="12"/>
      <c r="PUP100" s="3"/>
      <c r="PUQ100" s="3"/>
      <c r="PUR100" s="3"/>
      <c r="PUS100" s="13"/>
      <c r="PUT100" s="7"/>
      <c r="PUU100" s="12"/>
      <c r="PUV100" s="3"/>
      <c r="PUW100" s="3"/>
      <c r="PUX100" s="3"/>
      <c r="PUY100" s="13"/>
      <c r="PUZ100" s="7"/>
      <c r="PVA100" s="12"/>
      <c r="PVB100" s="3"/>
      <c r="PVC100" s="3"/>
      <c r="PVD100" s="3"/>
      <c r="PVE100" s="13"/>
      <c r="PVF100" s="7"/>
      <c r="PVG100" s="12"/>
      <c r="PVH100" s="3"/>
      <c r="PVI100" s="3"/>
      <c r="PVJ100" s="3"/>
      <c r="PVK100" s="13"/>
      <c r="PVL100" s="7"/>
      <c r="PVM100" s="12"/>
      <c r="PVN100" s="3"/>
      <c r="PVO100" s="3"/>
      <c r="PVP100" s="3"/>
      <c r="PVQ100" s="13"/>
      <c r="PVR100" s="7"/>
      <c r="PVS100" s="12"/>
      <c r="PVT100" s="3"/>
      <c r="PVU100" s="3"/>
      <c r="PVV100" s="3"/>
      <c r="PVW100" s="13"/>
      <c r="PVX100" s="7"/>
      <c r="PVY100" s="12"/>
      <c r="PVZ100" s="3"/>
      <c r="PWA100" s="3"/>
      <c r="PWB100" s="3"/>
      <c r="PWC100" s="13"/>
      <c r="PWD100" s="7"/>
      <c r="PWE100" s="12"/>
      <c r="PWF100" s="3"/>
      <c r="PWG100" s="3"/>
      <c r="PWH100" s="3"/>
      <c r="PWI100" s="13"/>
      <c r="PWJ100" s="7"/>
      <c r="PWK100" s="12"/>
      <c r="PWL100" s="3"/>
      <c r="PWM100" s="3"/>
      <c r="PWN100" s="3"/>
      <c r="PWO100" s="13"/>
      <c r="PWP100" s="7"/>
      <c r="PWQ100" s="12"/>
      <c r="PWR100" s="3"/>
      <c r="PWS100" s="3"/>
      <c r="PWT100" s="3"/>
      <c r="PWU100" s="13"/>
      <c r="PWV100" s="7"/>
      <c r="PWW100" s="12"/>
      <c r="PWX100" s="3"/>
      <c r="PWY100" s="3"/>
      <c r="PWZ100" s="3"/>
      <c r="PXA100" s="13"/>
      <c r="PXB100" s="7"/>
      <c r="PXC100" s="12"/>
      <c r="PXD100" s="3"/>
      <c r="PXE100" s="3"/>
      <c r="PXF100" s="3"/>
      <c r="PXG100" s="13"/>
      <c r="PXH100" s="7"/>
      <c r="PXI100" s="12"/>
      <c r="PXJ100" s="3"/>
      <c r="PXK100" s="3"/>
      <c r="PXL100" s="3"/>
      <c r="PXM100" s="13"/>
      <c r="PXN100" s="7"/>
      <c r="PXO100" s="12"/>
      <c r="PXP100" s="3"/>
      <c r="PXQ100" s="3"/>
      <c r="PXR100" s="3"/>
      <c r="PXS100" s="13"/>
      <c r="PXT100" s="7"/>
      <c r="PXU100" s="12"/>
      <c r="PXV100" s="3"/>
      <c r="PXW100" s="3"/>
      <c r="PXX100" s="3"/>
      <c r="PXY100" s="13"/>
      <c r="PXZ100" s="7"/>
      <c r="PYA100" s="12"/>
      <c r="PYB100" s="3"/>
      <c r="PYC100" s="3"/>
      <c r="PYD100" s="3"/>
      <c r="PYE100" s="13"/>
      <c r="PYF100" s="7"/>
      <c r="PYG100" s="12"/>
      <c r="PYH100" s="3"/>
      <c r="PYI100" s="3"/>
      <c r="PYJ100" s="3"/>
      <c r="PYK100" s="13"/>
      <c r="PYL100" s="7"/>
      <c r="PYM100" s="12"/>
      <c r="PYN100" s="3"/>
      <c r="PYO100" s="3"/>
      <c r="PYP100" s="3"/>
      <c r="PYQ100" s="13"/>
      <c r="PYR100" s="7"/>
      <c r="PYS100" s="12"/>
      <c r="PYT100" s="3"/>
      <c r="PYU100" s="3"/>
      <c r="PYV100" s="3"/>
      <c r="PYW100" s="13"/>
      <c r="PYX100" s="7"/>
      <c r="PYY100" s="12"/>
      <c r="PYZ100" s="3"/>
      <c r="PZA100" s="3"/>
      <c r="PZB100" s="3"/>
      <c r="PZC100" s="13"/>
      <c r="PZD100" s="7"/>
      <c r="PZE100" s="12"/>
      <c r="PZF100" s="3"/>
      <c r="PZG100" s="3"/>
      <c r="PZH100" s="3"/>
      <c r="PZI100" s="13"/>
      <c r="PZJ100" s="7"/>
      <c r="PZK100" s="12"/>
      <c r="PZL100" s="3"/>
      <c r="PZM100" s="3"/>
      <c r="PZN100" s="3"/>
      <c r="PZO100" s="13"/>
      <c r="PZP100" s="7"/>
      <c r="PZQ100" s="12"/>
      <c r="PZR100" s="3"/>
      <c r="PZS100" s="3"/>
      <c r="PZT100" s="3"/>
      <c r="PZU100" s="13"/>
      <c r="PZV100" s="7"/>
      <c r="PZW100" s="12"/>
      <c r="PZX100" s="3"/>
      <c r="PZY100" s="3"/>
      <c r="PZZ100" s="3"/>
      <c r="QAA100" s="13"/>
      <c r="QAB100" s="7"/>
      <c r="QAC100" s="12"/>
      <c r="QAD100" s="3"/>
      <c r="QAE100" s="3"/>
      <c r="QAF100" s="3"/>
      <c r="QAG100" s="13"/>
      <c r="QAH100" s="7"/>
      <c r="QAI100" s="12"/>
      <c r="QAJ100" s="3"/>
      <c r="QAK100" s="3"/>
      <c r="QAL100" s="3"/>
      <c r="QAM100" s="13"/>
      <c r="QAN100" s="7"/>
      <c r="QAO100" s="12"/>
      <c r="QAP100" s="3"/>
      <c r="QAQ100" s="3"/>
      <c r="QAR100" s="3"/>
      <c r="QAS100" s="13"/>
      <c r="QAT100" s="7"/>
      <c r="QAU100" s="12"/>
      <c r="QAV100" s="3"/>
      <c r="QAW100" s="3"/>
      <c r="QAX100" s="3"/>
      <c r="QAY100" s="13"/>
      <c r="QAZ100" s="7"/>
      <c r="QBA100" s="12"/>
      <c r="QBB100" s="3"/>
      <c r="QBC100" s="3"/>
      <c r="QBD100" s="3"/>
      <c r="QBE100" s="13"/>
      <c r="QBF100" s="7"/>
      <c r="QBG100" s="12"/>
      <c r="QBH100" s="3"/>
      <c r="QBI100" s="3"/>
      <c r="QBJ100" s="3"/>
      <c r="QBK100" s="13"/>
      <c r="QBL100" s="7"/>
      <c r="QBM100" s="12"/>
      <c r="QBN100" s="3"/>
      <c r="QBO100" s="3"/>
      <c r="QBP100" s="3"/>
      <c r="QBQ100" s="13"/>
      <c r="QBR100" s="7"/>
      <c r="QBS100" s="12"/>
      <c r="QBT100" s="3"/>
      <c r="QBU100" s="3"/>
      <c r="QBV100" s="3"/>
      <c r="QBW100" s="13"/>
      <c r="QBX100" s="7"/>
      <c r="QBY100" s="12"/>
      <c r="QBZ100" s="3"/>
      <c r="QCA100" s="3"/>
      <c r="QCB100" s="3"/>
      <c r="QCC100" s="13"/>
      <c r="QCD100" s="7"/>
      <c r="QCE100" s="12"/>
      <c r="QCF100" s="3"/>
      <c r="QCG100" s="3"/>
      <c r="QCH100" s="3"/>
      <c r="QCI100" s="13"/>
      <c r="QCJ100" s="7"/>
      <c r="QCK100" s="12"/>
      <c r="QCL100" s="3"/>
      <c r="QCM100" s="3"/>
      <c r="QCN100" s="3"/>
      <c r="QCO100" s="13"/>
      <c r="QCP100" s="7"/>
      <c r="QCQ100" s="12"/>
      <c r="QCR100" s="3"/>
      <c r="QCS100" s="3"/>
      <c r="QCT100" s="3"/>
      <c r="QCU100" s="13"/>
      <c r="QCV100" s="7"/>
      <c r="QCW100" s="12"/>
      <c r="QCX100" s="3"/>
      <c r="QCY100" s="3"/>
      <c r="QCZ100" s="3"/>
      <c r="QDA100" s="13"/>
      <c r="QDB100" s="7"/>
      <c r="QDC100" s="12"/>
      <c r="QDD100" s="3"/>
      <c r="QDE100" s="3"/>
      <c r="QDF100" s="3"/>
      <c r="QDG100" s="13"/>
      <c r="QDH100" s="7"/>
      <c r="QDI100" s="12"/>
      <c r="QDJ100" s="3"/>
      <c r="QDK100" s="3"/>
      <c r="QDL100" s="3"/>
      <c r="QDM100" s="13"/>
      <c r="QDN100" s="7"/>
      <c r="QDO100" s="12"/>
      <c r="QDP100" s="3"/>
      <c r="QDQ100" s="3"/>
      <c r="QDR100" s="3"/>
      <c r="QDS100" s="13"/>
      <c r="QDT100" s="7"/>
      <c r="QDU100" s="12"/>
      <c r="QDV100" s="3"/>
      <c r="QDW100" s="3"/>
      <c r="QDX100" s="3"/>
      <c r="QDY100" s="13"/>
      <c r="QDZ100" s="7"/>
      <c r="QEA100" s="12"/>
      <c r="QEB100" s="3"/>
      <c r="QEC100" s="3"/>
      <c r="QED100" s="3"/>
      <c r="QEE100" s="13"/>
      <c r="QEF100" s="7"/>
      <c r="QEG100" s="12"/>
      <c r="QEH100" s="3"/>
      <c r="QEI100" s="3"/>
      <c r="QEJ100" s="3"/>
      <c r="QEK100" s="13"/>
      <c r="QEL100" s="7"/>
      <c r="QEM100" s="12"/>
      <c r="QEN100" s="3"/>
      <c r="QEO100" s="3"/>
      <c r="QEP100" s="3"/>
      <c r="QEQ100" s="13"/>
      <c r="QER100" s="7"/>
      <c r="QES100" s="12"/>
      <c r="QET100" s="3"/>
      <c r="QEU100" s="3"/>
      <c r="QEV100" s="3"/>
      <c r="QEW100" s="13"/>
      <c r="QEX100" s="7"/>
      <c r="QEY100" s="12"/>
      <c r="QEZ100" s="3"/>
      <c r="QFA100" s="3"/>
      <c r="QFB100" s="3"/>
      <c r="QFC100" s="13"/>
      <c r="QFD100" s="7"/>
      <c r="QFE100" s="12"/>
      <c r="QFF100" s="3"/>
      <c r="QFG100" s="3"/>
      <c r="QFH100" s="3"/>
      <c r="QFI100" s="13"/>
      <c r="QFJ100" s="7"/>
      <c r="QFK100" s="12"/>
      <c r="QFL100" s="3"/>
      <c r="QFM100" s="3"/>
      <c r="QFN100" s="3"/>
      <c r="QFO100" s="13"/>
      <c r="QFP100" s="7"/>
      <c r="QFQ100" s="12"/>
      <c r="QFR100" s="3"/>
      <c r="QFS100" s="3"/>
      <c r="QFT100" s="3"/>
      <c r="QFU100" s="13"/>
      <c r="QFV100" s="7"/>
      <c r="QFW100" s="12"/>
      <c r="QFX100" s="3"/>
      <c r="QFY100" s="3"/>
      <c r="QFZ100" s="3"/>
      <c r="QGA100" s="13"/>
      <c r="QGB100" s="7"/>
      <c r="QGC100" s="12"/>
      <c r="QGD100" s="3"/>
      <c r="QGE100" s="3"/>
      <c r="QGF100" s="3"/>
      <c r="QGG100" s="13"/>
      <c r="QGH100" s="7"/>
      <c r="QGI100" s="12"/>
      <c r="QGJ100" s="3"/>
      <c r="QGK100" s="3"/>
      <c r="QGL100" s="3"/>
      <c r="QGM100" s="13"/>
      <c r="QGN100" s="7"/>
      <c r="QGO100" s="12"/>
      <c r="QGP100" s="3"/>
      <c r="QGQ100" s="3"/>
      <c r="QGR100" s="3"/>
      <c r="QGS100" s="13"/>
      <c r="QGT100" s="7"/>
      <c r="QGU100" s="12"/>
      <c r="QGV100" s="3"/>
      <c r="QGW100" s="3"/>
      <c r="QGX100" s="3"/>
      <c r="QGY100" s="13"/>
      <c r="QGZ100" s="7"/>
      <c r="QHA100" s="12"/>
      <c r="QHB100" s="3"/>
      <c r="QHC100" s="3"/>
      <c r="QHD100" s="3"/>
      <c r="QHE100" s="13"/>
      <c r="QHF100" s="7"/>
      <c r="QHG100" s="12"/>
      <c r="QHH100" s="3"/>
      <c r="QHI100" s="3"/>
      <c r="QHJ100" s="3"/>
      <c r="QHK100" s="13"/>
      <c r="QHL100" s="7"/>
      <c r="QHM100" s="12"/>
      <c r="QHN100" s="3"/>
      <c r="QHO100" s="3"/>
      <c r="QHP100" s="3"/>
      <c r="QHQ100" s="13"/>
      <c r="QHR100" s="7"/>
      <c r="QHS100" s="12"/>
      <c r="QHT100" s="3"/>
      <c r="QHU100" s="3"/>
      <c r="QHV100" s="3"/>
      <c r="QHW100" s="13"/>
      <c r="QHX100" s="7"/>
      <c r="QHY100" s="12"/>
      <c r="QHZ100" s="3"/>
      <c r="QIA100" s="3"/>
      <c r="QIB100" s="3"/>
      <c r="QIC100" s="13"/>
      <c r="QID100" s="7"/>
      <c r="QIE100" s="12"/>
      <c r="QIF100" s="3"/>
      <c r="QIG100" s="3"/>
      <c r="QIH100" s="3"/>
      <c r="QII100" s="13"/>
      <c r="QIJ100" s="7"/>
      <c r="QIK100" s="12"/>
      <c r="QIL100" s="3"/>
      <c r="QIM100" s="3"/>
      <c r="QIN100" s="3"/>
      <c r="QIO100" s="13"/>
      <c r="QIP100" s="7"/>
      <c r="QIQ100" s="12"/>
      <c r="QIR100" s="3"/>
      <c r="QIS100" s="3"/>
      <c r="QIT100" s="3"/>
      <c r="QIU100" s="13"/>
      <c r="QIV100" s="7"/>
      <c r="QIW100" s="12"/>
      <c r="QIX100" s="3"/>
      <c r="QIY100" s="3"/>
      <c r="QIZ100" s="3"/>
      <c r="QJA100" s="13"/>
      <c r="QJB100" s="7"/>
      <c r="QJC100" s="12"/>
      <c r="QJD100" s="3"/>
      <c r="QJE100" s="3"/>
      <c r="QJF100" s="3"/>
      <c r="QJG100" s="13"/>
      <c r="QJH100" s="7"/>
      <c r="QJI100" s="12"/>
      <c r="QJJ100" s="3"/>
      <c r="QJK100" s="3"/>
      <c r="QJL100" s="3"/>
      <c r="QJM100" s="13"/>
      <c r="QJN100" s="7"/>
      <c r="QJO100" s="12"/>
      <c r="QJP100" s="3"/>
      <c r="QJQ100" s="3"/>
      <c r="QJR100" s="3"/>
      <c r="QJS100" s="13"/>
      <c r="QJT100" s="7"/>
      <c r="QJU100" s="12"/>
      <c r="QJV100" s="3"/>
      <c r="QJW100" s="3"/>
      <c r="QJX100" s="3"/>
      <c r="QJY100" s="13"/>
      <c r="QJZ100" s="7"/>
      <c r="QKA100" s="12"/>
      <c r="QKB100" s="3"/>
      <c r="QKC100" s="3"/>
      <c r="QKD100" s="3"/>
      <c r="QKE100" s="13"/>
      <c r="QKF100" s="7"/>
      <c r="QKG100" s="12"/>
      <c r="QKH100" s="3"/>
      <c r="QKI100" s="3"/>
      <c r="QKJ100" s="3"/>
      <c r="QKK100" s="13"/>
      <c r="QKL100" s="7"/>
      <c r="QKM100" s="12"/>
      <c r="QKN100" s="3"/>
      <c r="QKO100" s="3"/>
      <c r="QKP100" s="3"/>
      <c r="QKQ100" s="13"/>
      <c r="QKR100" s="7"/>
      <c r="QKS100" s="12"/>
      <c r="QKT100" s="3"/>
      <c r="QKU100" s="3"/>
      <c r="QKV100" s="3"/>
      <c r="QKW100" s="13"/>
      <c r="QKX100" s="7"/>
      <c r="QKY100" s="12"/>
      <c r="QKZ100" s="3"/>
      <c r="QLA100" s="3"/>
      <c r="QLB100" s="3"/>
      <c r="QLC100" s="13"/>
      <c r="QLD100" s="7"/>
      <c r="QLE100" s="12"/>
      <c r="QLF100" s="3"/>
      <c r="QLG100" s="3"/>
      <c r="QLH100" s="3"/>
      <c r="QLI100" s="13"/>
      <c r="QLJ100" s="7"/>
      <c r="QLK100" s="12"/>
      <c r="QLL100" s="3"/>
      <c r="QLM100" s="3"/>
      <c r="QLN100" s="3"/>
      <c r="QLO100" s="13"/>
      <c r="QLP100" s="7"/>
      <c r="QLQ100" s="12"/>
      <c r="QLR100" s="3"/>
      <c r="QLS100" s="3"/>
      <c r="QLT100" s="3"/>
      <c r="QLU100" s="13"/>
      <c r="QLV100" s="7"/>
      <c r="QLW100" s="12"/>
      <c r="QLX100" s="3"/>
      <c r="QLY100" s="3"/>
      <c r="QLZ100" s="3"/>
      <c r="QMA100" s="13"/>
      <c r="QMB100" s="7"/>
      <c r="QMC100" s="12"/>
      <c r="QMD100" s="3"/>
      <c r="QME100" s="3"/>
      <c r="QMF100" s="3"/>
      <c r="QMG100" s="13"/>
      <c r="QMH100" s="7"/>
      <c r="QMI100" s="12"/>
      <c r="QMJ100" s="3"/>
      <c r="QMK100" s="3"/>
      <c r="QML100" s="3"/>
      <c r="QMM100" s="13"/>
      <c r="QMN100" s="7"/>
      <c r="QMO100" s="12"/>
      <c r="QMP100" s="3"/>
      <c r="QMQ100" s="3"/>
      <c r="QMR100" s="3"/>
      <c r="QMS100" s="13"/>
      <c r="QMT100" s="7"/>
      <c r="QMU100" s="12"/>
      <c r="QMV100" s="3"/>
      <c r="QMW100" s="3"/>
      <c r="QMX100" s="3"/>
      <c r="QMY100" s="13"/>
      <c r="QMZ100" s="7"/>
      <c r="QNA100" s="12"/>
      <c r="QNB100" s="3"/>
      <c r="QNC100" s="3"/>
      <c r="QND100" s="3"/>
      <c r="QNE100" s="13"/>
      <c r="QNF100" s="7"/>
      <c r="QNG100" s="12"/>
      <c r="QNH100" s="3"/>
      <c r="QNI100" s="3"/>
      <c r="QNJ100" s="3"/>
      <c r="QNK100" s="13"/>
      <c r="QNL100" s="7"/>
      <c r="QNM100" s="12"/>
      <c r="QNN100" s="3"/>
      <c r="QNO100" s="3"/>
      <c r="QNP100" s="3"/>
      <c r="QNQ100" s="13"/>
      <c r="QNR100" s="7"/>
      <c r="QNS100" s="12"/>
      <c r="QNT100" s="3"/>
      <c r="QNU100" s="3"/>
      <c r="QNV100" s="3"/>
      <c r="QNW100" s="13"/>
      <c r="QNX100" s="7"/>
      <c r="QNY100" s="12"/>
      <c r="QNZ100" s="3"/>
      <c r="QOA100" s="3"/>
      <c r="QOB100" s="3"/>
      <c r="QOC100" s="13"/>
      <c r="QOD100" s="7"/>
      <c r="QOE100" s="12"/>
      <c r="QOF100" s="3"/>
      <c r="QOG100" s="3"/>
      <c r="QOH100" s="3"/>
      <c r="QOI100" s="13"/>
      <c r="QOJ100" s="7"/>
      <c r="QOK100" s="12"/>
      <c r="QOL100" s="3"/>
      <c r="QOM100" s="3"/>
      <c r="QON100" s="3"/>
      <c r="QOO100" s="13"/>
      <c r="QOP100" s="7"/>
      <c r="QOQ100" s="12"/>
      <c r="QOR100" s="3"/>
      <c r="QOS100" s="3"/>
      <c r="QOT100" s="3"/>
      <c r="QOU100" s="13"/>
      <c r="QOV100" s="7"/>
      <c r="QOW100" s="12"/>
      <c r="QOX100" s="3"/>
      <c r="QOY100" s="3"/>
      <c r="QOZ100" s="3"/>
      <c r="QPA100" s="13"/>
      <c r="QPB100" s="7"/>
      <c r="QPC100" s="12"/>
      <c r="QPD100" s="3"/>
      <c r="QPE100" s="3"/>
      <c r="QPF100" s="3"/>
      <c r="QPG100" s="13"/>
      <c r="QPH100" s="7"/>
      <c r="QPI100" s="12"/>
      <c r="QPJ100" s="3"/>
      <c r="QPK100" s="3"/>
      <c r="QPL100" s="3"/>
      <c r="QPM100" s="13"/>
      <c r="QPN100" s="7"/>
      <c r="QPO100" s="12"/>
      <c r="QPP100" s="3"/>
      <c r="QPQ100" s="3"/>
      <c r="QPR100" s="3"/>
      <c r="QPS100" s="13"/>
      <c r="QPT100" s="7"/>
      <c r="QPU100" s="12"/>
      <c r="QPV100" s="3"/>
      <c r="QPW100" s="3"/>
      <c r="QPX100" s="3"/>
      <c r="QPY100" s="13"/>
      <c r="QPZ100" s="7"/>
      <c r="QQA100" s="12"/>
      <c r="QQB100" s="3"/>
      <c r="QQC100" s="3"/>
      <c r="QQD100" s="3"/>
      <c r="QQE100" s="13"/>
      <c r="QQF100" s="7"/>
      <c r="QQG100" s="12"/>
      <c r="QQH100" s="3"/>
      <c r="QQI100" s="3"/>
      <c r="QQJ100" s="3"/>
      <c r="QQK100" s="13"/>
      <c r="QQL100" s="7"/>
      <c r="QQM100" s="12"/>
      <c r="QQN100" s="3"/>
      <c r="QQO100" s="3"/>
      <c r="QQP100" s="3"/>
      <c r="QQQ100" s="13"/>
      <c r="QQR100" s="7"/>
      <c r="QQS100" s="12"/>
      <c r="QQT100" s="3"/>
      <c r="QQU100" s="3"/>
      <c r="QQV100" s="3"/>
      <c r="QQW100" s="13"/>
      <c r="QQX100" s="7"/>
      <c r="QQY100" s="12"/>
      <c r="QQZ100" s="3"/>
      <c r="QRA100" s="3"/>
      <c r="QRB100" s="3"/>
      <c r="QRC100" s="13"/>
      <c r="QRD100" s="7"/>
      <c r="QRE100" s="12"/>
      <c r="QRF100" s="3"/>
      <c r="QRG100" s="3"/>
      <c r="QRH100" s="3"/>
      <c r="QRI100" s="13"/>
      <c r="QRJ100" s="7"/>
      <c r="QRK100" s="12"/>
      <c r="QRL100" s="3"/>
      <c r="QRM100" s="3"/>
      <c r="QRN100" s="3"/>
      <c r="QRO100" s="13"/>
      <c r="QRP100" s="7"/>
      <c r="QRQ100" s="12"/>
      <c r="QRR100" s="3"/>
      <c r="QRS100" s="3"/>
      <c r="QRT100" s="3"/>
      <c r="QRU100" s="13"/>
      <c r="QRV100" s="7"/>
      <c r="QRW100" s="12"/>
      <c r="QRX100" s="3"/>
      <c r="QRY100" s="3"/>
      <c r="QRZ100" s="3"/>
      <c r="QSA100" s="13"/>
      <c r="QSB100" s="7"/>
      <c r="QSC100" s="12"/>
      <c r="QSD100" s="3"/>
      <c r="QSE100" s="3"/>
      <c r="QSF100" s="3"/>
      <c r="QSG100" s="13"/>
      <c r="QSH100" s="7"/>
      <c r="QSI100" s="12"/>
      <c r="QSJ100" s="3"/>
      <c r="QSK100" s="3"/>
      <c r="QSL100" s="3"/>
      <c r="QSM100" s="13"/>
      <c r="QSN100" s="7"/>
      <c r="QSO100" s="12"/>
      <c r="QSP100" s="3"/>
      <c r="QSQ100" s="3"/>
      <c r="QSR100" s="3"/>
      <c r="QSS100" s="13"/>
      <c r="QST100" s="7"/>
      <c r="QSU100" s="12"/>
      <c r="QSV100" s="3"/>
      <c r="QSW100" s="3"/>
      <c r="QSX100" s="3"/>
      <c r="QSY100" s="13"/>
      <c r="QSZ100" s="7"/>
      <c r="QTA100" s="12"/>
      <c r="QTB100" s="3"/>
      <c r="QTC100" s="3"/>
      <c r="QTD100" s="3"/>
      <c r="QTE100" s="13"/>
      <c r="QTF100" s="7"/>
      <c r="QTG100" s="12"/>
      <c r="QTH100" s="3"/>
      <c r="QTI100" s="3"/>
      <c r="QTJ100" s="3"/>
      <c r="QTK100" s="13"/>
      <c r="QTL100" s="7"/>
      <c r="QTM100" s="12"/>
      <c r="QTN100" s="3"/>
      <c r="QTO100" s="3"/>
      <c r="QTP100" s="3"/>
      <c r="QTQ100" s="13"/>
      <c r="QTR100" s="7"/>
      <c r="QTS100" s="12"/>
      <c r="QTT100" s="3"/>
      <c r="QTU100" s="3"/>
      <c r="QTV100" s="3"/>
      <c r="QTW100" s="13"/>
      <c r="QTX100" s="7"/>
      <c r="QTY100" s="12"/>
      <c r="QTZ100" s="3"/>
      <c r="QUA100" s="3"/>
      <c r="QUB100" s="3"/>
      <c r="QUC100" s="13"/>
      <c r="QUD100" s="7"/>
      <c r="QUE100" s="12"/>
      <c r="QUF100" s="3"/>
      <c r="QUG100" s="3"/>
      <c r="QUH100" s="3"/>
      <c r="QUI100" s="13"/>
      <c r="QUJ100" s="7"/>
      <c r="QUK100" s="12"/>
      <c r="QUL100" s="3"/>
      <c r="QUM100" s="3"/>
      <c r="QUN100" s="3"/>
      <c r="QUO100" s="13"/>
      <c r="QUP100" s="7"/>
      <c r="QUQ100" s="12"/>
      <c r="QUR100" s="3"/>
      <c r="QUS100" s="3"/>
      <c r="QUT100" s="3"/>
      <c r="QUU100" s="13"/>
      <c r="QUV100" s="7"/>
      <c r="QUW100" s="12"/>
      <c r="QUX100" s="3"/>
      <c r="QUY100" s="3"/>
      <c r="QUZ100" s="3"/>
      <c r="QVA100" s="13"/>
      <c r="QVB100" s="7"/>
      <c r="QVC100" s="12"/>
      <c r="QVD100" s="3"/>
      <c r="QVE100" s="3"/>
      <c r="QVF100" s="3"/>
      <c r="QVG100" s="13"/>
      <c r="QVH100" s="7"/>
      <c r="QVI100" s="12"/>
      <c r="QVJ100" s="3"/>
      <c r="QVK100" s="3"/>
      <c r="QVL100" s="3"/>
      <c r="QVM100" s="13"/>
      <c r="QVN100" s="7"/>
      <c r="QVO100" s="12"/>
      <c r="QVP100" s="3"/>
      <c r="QVQ100" s="3"/>
      <c r="QVR100" s="3"/>
      <c r="QVS100" s="13"/>
      <c r="QVT100" s="7"/>
      <c r="QVU100" s="12"/>
      <c r="QVV100" s="3"/>
      <c r="QVW100" s="3"/>
      <c r="QVX100" s="3"/>
      <c r="QVY100" s="13"/>
      <c r="QVZ100" s="7"/>
      <c r="QWA100" s="12"/>
      <c r="QWB100" s="3"/>
      <c r="QWC100" s="3"/>
      <c r="QWD100" s="3"/>
      <c r="QWE100" s="13"/>
      <c r="QWF100" s="7"/>
      <c r="QWG100" s="12"/>
      <c r="QWH100" s="3"/>
      <c r="QWI100" s="3"/>
      <c r="QWJ100" s="3"/>
      <c r="QWK100" s="13"/>
      <c r="QWL100" s="7"/>
      <c r="QWM100" s="12"/>
      <c r="QWN100" s="3"/>
      <c r="QWO100" s="3"/>
      <c r="QWP100" s="3"/>
      <c r="QWQ100" s="13"/>
      <c r="QWR100" s="7"/>
      <c r="QWS100" s="12"/>
      <c r="QWT100" s="3"/>
      <c r="QWU100" s="3"/>
      <c r="QWV100" s="3"/>
      <c r="QWW100" s="13"/>
      <c r="QWX100" s="7"/>
      <c r="QWY100" s="12"/>
      <c r="QWZ100" s="3"/>
      <c r="QXA100" s="3"/>
      <c r="QXB100" s="3"/>
      <c r="QXC100" s="13"/>
      <c r="QXD100" s="7"/>
      <c r="QXE100" s="12"/>
      <c r="QXF100" s="3"/>
      <c r="QXG100" s="3"/>
      <c r="QXH100" s="3"/>
      <c r="QXI100" s="13"/>
      <c r="QXJ100" s="7"/>
      <c r="QXK100" s="12"/>
      <c r="QXL100" s="3"/>
      <c r="QXM100" s="3"/>
      <c r="QXN100" s="3"/>
      <c r="QXO100" s="13"/>
      <c r="QXP100" s="7"/>
      <c r="QXQ100" s="12"/>
      <c r="QXR100" s="3"/>
      <c r="QXS100" s="3"/>
      <c r="QXT100" s="3"/>
      <c r="QXU100" s="13"/>
      <c r="QXV100" s="7"/>
      <c r="QXW100" s="12"/>
      <c r="QXX100" s="3"/>
      <c r="QXY100" s="3"/>
      <c r="QXZ100" s="3"/>
      <c r="QYA100" s="13"/>
      <c r="QYB100" s="7"/>
      <c r="QYC100" s="12"/>
      <c r="QYD100" s="3"/>
      <c r="QYE100" s="3"/>
      <c r="QYF100" s="3"/>
      <c r="QYG100" s="13"/>
      <c r="QYH100" s="7"/>
      <c r="QYI100" s="12"/>
      <c r="QYJ100" s="3"/>
      <c r="QYK100" s="3"/>
      <c r="QYL100" s="3"/>
      <c r="QYM100" s="13"/>
      <c r="QYN100" s="7"/>
      <c r="QYO100" s="12"/>
      <c r="QYP100" s="3"/>
      <c r="QYQ100" s="3"/>
      <c r="QYR100" s="3"/>
      <c r="QYS100" s="13"/>
      <c r="QYT100" s="7"/>
      <c r="QYU100" s="12"/>
      <c r="QYV100" s="3"/>
      <c r="QYW100" s="3"/>
      <c r="QYX100" s="3"/>
      <c r="QYY100" s="13"/>
      <c r="QYZ100" s="7"/>
      <c r="QZA100" s="12"/>
      <c r="QZB100" s="3"/>
      <c r="QZC100" s="3"/>
      <c r="QZD100" s="3"/>
      <c r="QZE100" s="13"/>
      <c r="QZF100" s="7"/>
      <c r="QZG100" s="12"/>
      <c r="QZH100" s="3"/>
      <c r="QZI100" s="3"/>
      <c r="QZJ100" s="3"/>
      <c r="QZK100" s="13"/>
      <c r="QZL100" s="7"/>
      <c r="QZM100" s="12"/>
      <c r="QZN100" s="3"/>
      <c r="QZO100" s="3"/>
      <c r="QZP100" s="3"/>
      <c r="QZQ100" s="13"/>
      <c r="QZR100" s="7"/>
      <c r="QZS100" s="12"/>
      <c r="QZT100" s="3"/>
      <c r="QZU100" s="3"/>
      <c r="QZV100" s="3"/>
      <c r="QZW100" s="13"/>
      <c r="QZX100" s="7"/>
      <c r="QZY100" s="12"/>
      <c r="QZZ100" s="3"/>
      <c r="RAA100" s="3"/>
      <c r="RAB100" s="3"/>
      <c r="RAC100" s="13"/>
      <c r="RAD100" s="7"/>
      <c r="RAE100" s="12"/>
      <c r="RAF100" s="3"/>
      <c r="RAG100" s="3"/>
      <c r="RAH100" s="3"/>
      <c r="RAI100" s="13"/>
      <c r="RAJ100" s="7"/>
      <c r="RAK100" s="12"/>
      <c r="RAL100" s="3"/>
      <c r="RAM100" s="3"/>
      <c r="RAN100" s="3"/>
      <c r="RAO100" s="13"/>
      <c r="RAP100" s="7"/>
      <c r="RAQ100" s="12"/>
      <c r="RAR100" s="3"/>
      <c r="RAS100" s="3"/>
      <c r="RAT100" s="3"/>
      <c r="RAU100" s="13"/>
      <c r="RAV100" s="7"/>
      <c r="RAW100" s="12"/>
      <c r="RAX100" s="3"/>
      <c r="RAY100" s="3"/>
      <c r="RAZ100" s="3"/>
      <c r="RBA100" s="13"/>
      <c r="RBB100" s="7"/>
      <c r="RBC100" s="12"/>
      <c r="RBD100" s="3"/>
      <c r="RBE100" s="3"/>
      <c r="RBF100" s="3"/>
      <c r="RBG100" s="13"/>
      <c r="RBH100" s="7"/>
      <c r="RBI100" s="12"/>
      <c r="RBJ100" s="3"/>
      <c r="RBK100" s="3"/>
      <c r="RBL100" s="3"/>
      <c r="RBM100" s="13"/>
      <c r="RBN100" s="7"/>
      <c r="RBO100" s="12"/>
      <c r="RBP100" s="3"/>
      <c r="RBQ100" s="3"/>
      <c r="RBR100" s="3"/>
      <c r="RBS100" s="13"/>
      <c r="RBT100" s="7"/>
      <c r="RBU100" s="12"/>
      <c r="RBV100" s="3"/>
      <c r="RBW100" s="3"/>
      <c r="RBX100" s="3"/>
      <c r="RBY100" s="13"/>
      <c r="RBZ100" s="7"/>
      <c r="RCA100" s="12"/>
      <c r="RCB100" s="3"/>
      <c r="RCC100" s="3"/>
      <c r="RCD100" s="3"/>
      <c r="RCE100" s="13"/>
      <c r="RCF100" s="7"/>
      <c r="RCG100" s="12"/>
      <c r="RCH100" s="3"/>
      <c r="RCI100" s="3"/>
      <c r="RCJ100" s="3"/>
      <c r="RCK100" s="13"/>
      <c r="RCL100" s="7"/>
      <c r="RCM100" s="12"/>
      <c r="RCN100" s="3"/>
      <c r="RCO100" s="3"/>
      <c r="RCP100" s="3"/>
      <c r="RCQ100" s="13"/>
      <c r="RCR100" s="7"/>
      <c r="RCS100" s="12"/>
      <c r="RCT100" s="3"/>
      <c r="RCU100" s="3"/>
      <c r="RCV100" s="3"/>
      <c r="RCW100" s="13"/>
      <c r="RCX100" s="7"/>
      <c r="RCY100" s="12"/>
      <c r="RCZ100" s="3"/>
      <c r="RDA100" s="3"/>
      <c r="RDB100" s="3"/>
      <c r="RDC100" s="13"/>
      <c r="RDD100" s="7"/>
      <c r="RDE100" s="12"/>
      <c r="RDF100" s="3"/>
      <c r="RDG100" s="3"/>
      <c r="RDH100" s="3"/>
      <c r="RDI100" s="13"/>
      <c r="RDJ100" s="7"/>
      <c r="RDK100" s="12"/>
      <c r="RDL100" s="3"/>
      <c r="RDM100" s="3"/>
      <c r="RDN100" s="3"/>
      <c r="RDO100" s="13"/>
      <c r="RDP100" s="7"/>
      <c r="RDQ100" s="12"/>
      <c r="RDR100" s="3"/>
      <c r="RDS100" s="3"/>
      <c r="RDT100" s="3"/>
      <c r="RDU100" s="13"/>
      <c r="RDV100" s="7"/>
      <c r="RDW100" s="12"/>
      <c r="RDX100" s="3"/>
      <c r="RDY100" s="3"/>
      <c r="RDZ100" s="3"/>
      <c r="REA100" s="13"/>
      <c r="REB100" s="7"/>
      <c r="REC100" s="12"/>
      <c r="RED100" s="3"/>
      <c r="REE100" s="3"/>
      <c r="REF100" s="3"/>
      <c r="REG100" s="13"/>
      <c r="REH100" s="7"/>
      <c r="REI100" s="12"/>
      <c r="REJ100" s="3"/>
      <c r="REK100" s="3"/>
      <c r="REL100" s="3"/>
      <c r="REM100" s="13"/>
      <c r="REN100" s="7"/>
      <c r="REO100" s="12"/>
      <c r="REP100" s="3"/>
      <c r="REQ100" s="3"/>
      <c r="RER100" s="3"/>
      <c r="RES100" s="13"/>
      <c r="RET100" s="7"/>
      <c r="REU100" s="12"/>
      <c r="REV100" s="3"/>
      <c r="REW100" s="3"/>
      <c r="REX100" s="3"/>
      <c r="REY100" s="13"/>
      <c r="REZ100" s="7"/>
      <c r="RFA100" s="12"/>
      <c r="RFB100" s="3"/>
      <c r="RFC100" s="3"/>
      <c r="RFD100" s="3"/>
      <c r="RFE100" s="13"/>
      <c r="RFF100" s="7"/>
      <c r="RFG100" s="12"/>
      <c r="RFH100" s="3"/>
      <c r="RFI100" s="3"/>
      <c r="RFJ100" s="3"/>
      <c r="RFK100" s="13"/>
      <c r="RFL100" s="7"/>
      <c r="RFM100" s="12"/>
      <c r="RFN100" s="3"/>
      <c r="RFO100" s="3"/>
      <c r="RFP100" s="3"/>
      <c r="RFQ100" s="13"/>
      <c r="RFR100" s="7"/>
      <c r="RFS100" s="12"/>
      <c r="RFT100" s="3"/>
      <c r="RFU100" s="3"/>
      <c r="RFV100" s="3"/>
      <c r="RFW100" s="13"/>
      <c r="RFX100" s="7"/>
      <c r="RFY100" s="12"/>
      <c r="RFZ100" s="3"/>
      <c r="RGA100" s="3"/>
      <c r="RGB100" s="3"/>
      <c r="RGC100" s="13"/>
      <c r="RGD100" s="7"/>
      <c r="RGE100" s="12"/>
      <c r="RGF100" s="3"/>
      <c r="RGG100" s="3"/>
      <c r="RGH100" s="3"/>
      <c r="RGI100" s="13"/>
      <c r="RGJ100" s="7"/>
      <c r="RGK100" s="12"/>
      <c r="RGL100" s="3"/>
      <c r="RGM100" s="3"/>
      <c r="RGN100" s="3"/>
      <c r="RGO100" s="13"/>
      <c r="RGP100" s="7"/>
      <c r="RGQ100" s="12"/>
      <c r="RGR100" s="3"/>
      <c r="RGS100" s="3"/>
      <c r="RGT100" s="3"/>
      <c r="RGU100" s="13"/>
      <c r="RGV100" s="7"/>
      <c r="RGW100" s="12"/>
      <c r="RGX100" s="3"/>
      <c r="RGY100" s="3"/>
      <c r="RGZ100" s="3"/>
      <c r="RHA100" s="13"/>
      <c r="RHB100" s="7"/>
      <c r="RHC100" s="12"/>
      <c r="RHD100" s="3"/>
      <c r="RHE100" s="3"/>
      <c r="RHF100" s="3"/>
      <c r="RHG100" s="13"/>
      <c r="RHH100" s="7"/>
      <c r="RHI100" s="12"/>
      <c r="RHJ100" s="3"/>
      <c r="RHK100" s="3"/>
      <c r="RHL100" s="3"/>
      <c r="RHM100" s="13"/>
      <c r="RHN100" s="7"/>
      <c r="RHO100" s="12"/>
      <c r="RHP100" s="3"/>
      <c r="RHQ100" s="3"/>
      <c r="RHR100" s="3"/>
      <c r="RHS100" s="13"/>
      <c r="RHT100" s="7"/>
      <c r="RHU100" s="12"/>
      <c r="RHV100" s="3"/>
      <c r="RHW100" s="3"/>
      <c r="RHX100" s="3"/>
      <c r="RHY100" s="13"/>
      <c r="RHZ100" s="7"/>
      <c r="RIA100" s="12"/>
      <c r="RIB100" s="3"/>
      <c r="RIC100" s="3"/>
      <c r="RID100" s="3"/>
      <c r="RIE100" s="13"/>
      <c r="RIF100" s="7"/>
      <c r="RIG100" s="12"/>
      <c r="RIH100" s="3"/>
      <c r="RII100" s="3"/>
      <c r="RIJ100" s="3"/>
      <c r="RIK100" s="13"/>
      <c r="RIL100" s="7"/>
      <c r="RIM100" s="12"/>
      <c r="RIN100" s="3"/>
      <c r="RIO100" s="3"/>
      <c r="RIP100" s="3"/>
      <c r="RIQ100" s="13"/>
      <c r="RIR100" s="7"/>
      <c r="RIS100" s="12"/>
      <c r="RIT100" s="3"/>
      <c r="RIU100" s="3"/>
      <c r="RIV100" s="3"/>
      <c r="RIW100" s="13"/>
      <c r="RIX100" s="7"/>
      <c r="RIY100" s="12"/>
      <c r="RIZ100" s="3"/>
      <c r="RJA100" s="3"/>
      <c r="RJB100" s="3"/>
      <c r="RJC100" s="13"/>
      <c r="RJD100" s="7"/>
      <c r="RJE100" s="12"/>
      <c r="RJF100" s="3"/>
      <c r="RJG100" s="3"/>
      <c r="RJH100" s="3"/>
      <c r="RJI100" s="13"/>
      <c r="RJJ100" s="7"/>
      <c r="RJK100" s="12"/>
      <c r="RJL100" s="3"/>
      <c r="RJM100" s="3"/>
      <c r="RJN100" s="3"/>
      <c r="RJO100" s="13"/>
      <c r="RJP100" s="7"/>
      <c r="RJQ100" s="12"/>
      <c r="RJR100" s="3"/>
      <c r="RJS100" s="3"/>
      <c r="RJT100" s="3"/>
      <c r="RJU100" s="13"/>
      <c r="RJV100" s="7"/>
      <c r="RJW100" s="12"/>
      <c r="RJX100" s="3"/>
      <c r="RJY100" s="3"/>
      <c r="RJZ100" s="3"/>
      <c r="RKA100" s="13"/>
      <c r="RKB100" s="7"/>
      <c r="RKC100" s="12"/>
      <c r="RKD100" s="3"/>
      <c r="RKE100" s="3"/>
      <c r="RKF100" s="3"/>
      <c r="RKG100" s="13"/>
      <c r="RKH100" s="7"/>
      <c r="RKI100" s="12"/>
      <c r="RKJ100" s="3"/>
      <c r="RKK100" s="3"/>
      <c r="RKL100" s="3"/>
      <c r="RKM100" s="13"/>
      <c r="RKN100" s="7"/>
      <c r="RKO100" s="12"/>
      <c r="RKP100" s="3"/>
      <c r="RKQ100" s="3"/>
      <c r="RKR100" s="3"/>
      <c r="RKS100" s="13"/>
      <c r="RKT100" s="7"/>
      <c r="RKU100" s="12"/>
      <c r="RKV100" s="3"/>
      <c r="RKW100" s="3"/>
      <c r="RKX100" s="3"/>
      <c r="RKY100" s="13"/>
      <c r="RKZ100" s="7"/>
      <c r="RLA100" s="12"/>
      <c r="RLB100" s="3"/>
      <c r="RLC100" s="3"/>
      <c r="RLD100" s="3"/>
      <c r="RLE100" s="13"/>
      <c r="RLF100" s="7"/>
      <c r="RLG100" s="12"/>
      <c r="RLH100" s="3"/>
      <c r="RLI100" s="3"/>
      <c r="RLJ100" s="3"/>
      <c r="RLK100" s="13"/>
      <c r="RLL100" s="7"/>
      <c r="RLM100" s="12"/>
      <c r="RLN100" s="3"/>
      <c r="RLO100" s="3"/>
      <c r="RLP100" s="3"/>
      <c r="RLQ100" s="13"/>
      <c r="RLR100" s="7"/>
      <c r="RLS100" s="12"/>
      <c r="RLT100" s="3"/>
      <c r="RLU100" s="3"/>
      <c r="RLV100" s="3"/>
      <c r="RLW100" s="13"/>
      <c r="RLX100" s="7"/>
      <c r="RLY100" s="12"/>
      <c r="RLZ100" s="3"/>
      <c r="RMA100" s="3"/>
      <c r="RMB100" s="3"/>
      <c r="RMC100" s="13"/>
      <c r="RMD100" s="7"/>
      <c r="RME100" s="12"/>
      <c r="RMF100" s="3"/>
      <c r="RMG100" s="3"/>
      <c r="RMH100" s="3"/>
      <c r="RMI100" s="13"/>
      <c r="RMJ100" s="7"/>
      <c r="RMK100" s="12"/>
      <c r="RML100" s="3"/>
      <c r="RMM100" s="3"/>
      <c r="RMN100" s="3"/>
      <c r="RMO100" s="13"/>
      <c r="RMP100" s="7"/>
      <c r="RMQ100" s="12"/>
      <c r="RMR100" s="3"/>
      <c r="RMS100" s="3"/>
      <c r="RMT100" s="3"/>
      <c r="RMU100" s="13"/>
      <c r="RMV100" s="7"/>
      <c r="RMW100" s="12"/>
      <c r="RMX100" s="3"/>
      <c r="RMY100" s="3"/>
      <c r="RMZ100" s="3"/>
      <c r="RNA100" s="13"/>
      <c r="RNB100" s="7"/>
      <c r="RNC100" s="12"/>
      <c r="RND100" s="3"/>
      <c r="RNE100" s="3"/>
      <c r="RNF100" s="3"/>
      <c r="RNG100" s="13"/>
      <c r="RNH100" s="7"/>
      <c r="RNI100" s="12"/>
      <c r="RNJ100" s="3"/>
      <c r="RNK100" s="3"/>
      <c r="RNL100" s="3"/>
      <c r="RNM100" s="13"/>
      <c r="RNN100" s="7"/>
      <c r="RNO100" s="12"/>
      <c r="RNP100" s="3"/>
      <c r="RNQ100" s="3"/>
      <c r="RNR100" s="3"/>
      <c r="RNS100" s="13"/>
      <c r="RNT100" s="7"/>
      <c r="RNU100" s="12"/>
      <c r="RNV100" s="3"/>
      <c r="RNW100" s="3"/>
      <c r="RNX100" s="3"/>
      <c r="RNY100" s="13"/>
      <c r="RNZ100" s="7"/>
      <c r="ROA100" s="12"/>
      <c r="ROB100" s="3"/>
      <c r="ROC100" s="3"/>
      <c r="ROD100" s="3"/>
      <c r="ROE100" s="13"/>
      <c r="ROF100" s="7"/>
      <c r="ROG100" s="12"/>
      <c r="ROH100" s="3"/>
      <c r="ROI100" s="3"/>
      <c r="ROJ100" s="3"/>
      <c r="ROK100" s="13"/>
      <c r="ROL100" s="7"/>
      <c r="ROM100" s="12"/>
      <c r="RON100" s="3"/>
      <c r="ROO100" s="3"/>
      <c r="ROP100" s="3"/>
      <c r="ROQ100" s="13"/>
      <c r="ROR100" s="7"/>
      <c r="ROS100" s="12"/>
      <c r="ROT100" s="3"/>
      <c r="ROU100" s="3"/>
      <c r="ROV100" s="3"/>
      <c r="ROW100" s="13"/>
      <c r="ROX100" s="7"/>
      <c r="ROY100" s="12"/>
      <c r="ROZ100" s="3"/>
      <c r="RPA100" s="3"/>
      <c r="RPB100" s="3"/>
      <c r="RPC100" s="13"/>
      <c r="RPD100" s="7"/>
      <c r="RPE100" s="12"/>
      <c r="RPF100" s="3"/>
      <c r="RPG100" s="3"/>
      <c r="RPH100" s="3"/>
      <c r="RPI100" s="13"/>
      <c r="RPJ100" s="7"/>
      <c r="RPK100" s="12"/>
      <c r="RPL100" s="3"/>
      <c r="RPM100" s="3"/>
      <c r="RPN100" s="3"/>
      <c r="RPO100" s="13"/>
      <c r="RPP100" s="7"/>
      <c r="RPQ100" s="12"/>
      <c r="RPR100" s="3"/>
      <c r="RPS100" s="3"/>
      <c r="RPT100" s="3"/>
      <c r="RPU100" s="13"/>
      <c r="RPV100" s="7"/>
      <c r="RPW100" s="12"/>
      <c r="RPX100" s="3"/>
      <c r="RPY100" s="3"/>
      <c r="RPZ100" s="3"/>
      <c r="RQA100" s="13"/>
      <c r="RQB100" s="7"/>
      <c r="RQC100" s="12"/>
      <c r="RQD100" s="3"/>
      <c r="RQE100" s="3"/>
      <c r="RQF100" s="3"/>
      <c r="RQG100" s="13"/>
      <c r="RQH100" s="7"/>
      <c r="RQI100" s="12"/>
      <c r="RQJ100" s="3"/>
      <c r="RQK100" s="3"/>
      <c r="RQL100" s="3"/>
      <c r="RQM100" s="13"/>
      <c r="RQN100" s="7"/>
      <c r="RQO100" s="12"/>
      <c r="RQP100" s="3"/>
      <c r="RQQ100" s="3"/>
      <c r="RQR100" s="3"/>
      <c r="RQS100" s="13"/>
      <c r="RQT100" s="7"/>
      <c r="RQU100" s="12"/>
      <c r="RQV100" s="3"/>
      <c r="RQW100" s="3"/>
      <c r="RQX100" s="3"/>
      <c r="RQY100" s="13"/>
      <c r="RQZ100" s="7"/>
      <c r="RRA100" s="12"/>
      <c r="RRB100" s="3"/>
      <c r="RRC100" s="3"/>
      <c r="RRD100" s="3"/>
      <c r="RRE100" s="13"/>
      <c r="RRF100" s="7"/>
      <c r="RRG100" s="12"/>
      <c r="RRH100" s="3"/>
      <c r="RRI100" s="3"/>
      <c r="RRJ100" s="3"/>
      <c r="RRK100" s="13"/>
      <c r="RRL100" s="7"/>
      <c r="RRM100" s="12"/>
      <c r="RRN100" s="3"/>
      <c r="RRO100" s="3"/>
      <c r="RRP100" s="3"/>
      <c r="RRQ100" s="13"/>
      <c r="RRR100" s="7"/>
      <c r="RRS100" s="12"/>
      <c r="RRT100" s="3"/>
      <c r="RRU100" s="3"/>
      <c r="RRV100" s="3"/>
      <c r="RRW100" s="13"/>
      <c r="RRX100" s="7"/>
      <c r="RRY100" s="12"/>
      <c r="RRZ100" s="3"/>
      <c r="RSA100" s="3"/>
      <c r="RSB100" s="3"/>
      <c r="RSC100" s="13"/>
      <c r="RSD100" s="7"/>
      <c r="RSE100" s="12"/>
      <c r="RSF100" s="3"/>
      <c r="RSG100" s="3"/>
      <c r="RSH100" s="3"/>
      <c r="RSI100" s="13"/>
      <c r="RSJ100" s="7"/>
      <c r="RSK100" s="12"/>
      <c r="RSL100" s="3"/>
      <c r="RSM100" s="3"/>
      <c r="RSN100" s="3"/>
      <c r="RSO100" s="13"/>
      <c r="RSP100" s="7"/>
      <c r="RSQ100" s="12"/>
      <c r="RSR100" s="3"/>
      <c r="RSS100" s="3"/>
      <c r="RST100" s="3"/>
      <c r="RSU100" s="13"/>
      <c r="RSV100" s="7"/>
      <c r="RSW100" s="12"/>
      <c r="RSX100" s="3"/>
      <c r="RSY100" s="3"/>
      <c r="RSZ100" s="3"/>
      <c r="RTA100" s="13"/>
      <c r="RTB100" s="7"/>
      <c r="RTC100" s="12"/>
      <c r="RTD100" s="3"/>
      <c r="RTE100" s="3"/>
      <c r="RTF100" s="3"/>
      <c r="RTG100" s="13"/>
      <c r="RTH100" s="7"/>
      <c r="RTI100" s="12"/>
      <c r="RTJ100" s="3"/>
      <c r="RTK100" s="3"/>
      <c r="RTL100" s="3"/>
      <c r="RTM100" s="13"/>
      <c r="RTN100" s="7"/>
      <c r="RTO100" s="12"/>
      <c r="RTP100" s="3"/>
      <c r="RTQ100" s="3"/>
      <c r="RTR100" s="3"/>
      <c r="RTS100" s="13"/>
      <c r="RTT100" s="7"/>
      <c r="RTU100" s="12"/>
      <c r="RTV100" s="3"/>
      <c r="RTW100" s="3"/>
      <c r="RTX100" s="3"/>
      <c r="RTY100" s="13"/>
      <c r="RTZ100" s="7"/>
      <c r="RUA100" s="12"/>
      <c r="RUB100" s="3"/>
      <c r="RUC100" s="3"/>
      <c r="RUD100" s="3"/>
      <c r="RUE100" s="13"/>
      <c r="RUF100" s="7"/>
      <c r="RUG100" s="12"/>
      <c r="RUH100" s="3"/>
      <c r="RUI100" s="3"/>
      <c r="RUJ100" s="3"/>
      <c r="RUK100" s="13"/>
      <c r="RUL100" s="7"/>
      <c r="RUM100" s="12"/>
      <c r="RUN100" s="3"/>
      <c r="RUO100" s="3"/>
      <c r="RUP100" s="3"/>
      <c r="RUQ100" s="13"/>
      <c r="RUR100" s="7"/>
      <c r="RUS100" s="12"/>
      <c r="RUT100" s="3"/>
      <c r="RUU100" s="3"/>
      <c r="RUV100" s="3"/>
      <c r="RUW100" s="13"/>
      <c r="RUX100" s="7"/>
      <c r="RUY100" s="12"/>
      <c r="RUZ100" s="3"/>
      <c r="RVA100" s="3"/>
      <c r="RVB100" s="3"/>
      <c r="RVC100" s="13"/>
      <c r="RVD100" s="7"/>
      <c r="RVE100" s="12"/>
      <c r="RVF100" s="3"/>
      <c r="RVG100" s="3"/>
      <c r="RVH100" s="3"/>
      <c r="RVI100" s="13"/>
      <c r="RVJ100" s="7"/>
      <c r="RVK100" s="12"/>
      <c r="RVL100" s="3"/>
      <c r="RVM100" s="3"/>
      <c r="RVN100" s="3"/>
      <c r="RVO100" s="13"/>
      <c r="RVP100" s="7"/>
      <c r="RVQ100" s="12"/>
      <c r="RVR100" s="3"/>
      <c r="RVS100" s="3"/>
      <c r="RVT100" s="3"/>
      <c r="RVU100" s="13"/>
      <c r="RVV100" s="7"/>
      <c r="RVW100" s="12"/>
      <c r="RVX100" s="3"/>
      <c r="RVY100" s="3"/>
      <c r="RVZ100" s="3"/>
      <c r="RWA100" s="13"/>
      <c r="RWB100" s="7"/>
      <c r="RWC100" s="12"/>
      <c r="RWD100" s="3"/>
      <c r="RWE100" s="3"/>
      <c r="RWF100" s="3"/>
      <c r="RWG100" s="13"/>
      <c r="RWH100" s="7"/>
      <c r="RWI100" s="12"/>
      <c r="RWJ100" s="3"/>
      <c r="RWK100" s="3"/>
      <c r="RWL100" s="3"/>
      <c r="RWM100" s="13"/>
      <c r="RWN100" s="7"/>
      <c r="RWO100" s="12"/>
      <c r="RWP100" s="3"/>
      <c r="RWQ100" s="3"/>
      <c r="RWR100" s="3"/>
      <c r="RWS100" s="13"/>
      <c r="RWT100" s="7"/>
      <c r="RWU100" s="12"/>
      <c r="RWV100" s="3"/>
      <c r="RWW100" s="3"/>
      <c r="RWX100" s="3"/>
      <c r="RWY100" s="13"/>
      <c r="RWZ100" s="7"/>
      <c r="RXA100" s="12"/>
      <c r="RXB100" s="3"/>
      <c r="RXC100" s="3"/>
      <c r="RXD100" s="3"/>
      <c r="RXE100" s="13"/>
      <c r="RXF100" s="7"/>
      <c r="RXG100" s="12"/>
      <c r="RXH100" s="3"/>
      <c r="RXI100" s="3"/>
      <c r="RXJ100" s="3"/>
      <c r="RXK100" s="13"/>
      <c r="RXL100" s="7"/>
      <c r="RXM100" s="12"/>
      <c r="RXN100" s="3"/>
      <c r="RXO100" s="3"/>
      <c r="RXP100" s="3"/>
      <c r="RXQ100" s="13"/>
      <c r="RXR100" s="7"/>
      <c r="RXS100" s="12"/>
      <c r="RXT100" s="3"/>
      <c r="RXU100" s="3"/>
      <c r="RXV100" s="3"/>
      <c r="RXW100" s="13"/>
      <c r="RXX100" s="7"/>
      <c r="RXY100" s="12"/>
      <c r="RXZ100" s="3"/>
      <c r="RYA100" s="3"/>
      <c r="RYB100" s="3"/>
      <c r="RYC100" s="13"/>
      <c r="RYD100" s="7"/>
      <c r="RYE100" s="12"/>
      <c r="RYF100" s="3"/>
      <c r="RYG100" s="3"/>
      <c r="RYH100" s="3"/>
      <c r="RYI100" s="13"/>
      <c r="RYJ100" s="7"/>
      <c r="RYK100" s="12"/>
      <c r="RYL100" s="3"/>
      <c r="RYM100" s="3"/>
      <c r="RYN100" s="3"/>
      <c r="RYO100" s="13"/>
      <c r="RYP100" s="7"/>
      <c r="RYQ100" s="12"/>
      <c r="RYR100" s="3"/>
      <c r="RYS100" s="3"/>
      <c r="RYT100" s="3"/>
      <c r="RYU100" s="13"/>
      <c r="RYV100" s="7"/>
      <c r="RYW100" s="12"/>
      <c r="RYX100" s="3"/>
      <c r="RYY100" s="3"/>
      <c r="RYZ100" s="3"/>
      <c r="RZA100" s="13"/>
      <c r="RZB100" s="7"/>
      <c r="RZC100" s="12"/>
      <c r="RZD100" s="3"/>
      <c r="RZE100" s="3"/>
      <c r="RZF100" s="3"/>
      <c r="RZG100" s="13"/>
      <c r="RZH100" s="7"/>
      <c r="RZI100" s="12"/>
      <c r="RZJ100" s="3"/>
      <c r="RZK100" s="3"/>
      <c r="RZL100" s="3"/>
      <c r="RZM100" s="13"/>
      <c r="RZN100" s="7"/>
      <c r="RZO100" s="12"/>
      <c r="RZP100" s="3"/>
      <c r="RZQ100" s="3"/>
      <c r="RZR100" s="3"/>
      <c r="RZS100" s="13"/>
      <c r="RZT100" s="7"/>
      <c r="RZU100" s="12"/>
      <c r="RZV100" s="3"/>
      <c r="RZW100" s="3"/>
      <c r="RZX100" s="3"/>
      <c r="RZY100" s="13"/>
      <c r="RZZ100" s="7"/>
      <c r="SAA100" s="12"/>
      <c r="SAB100" s="3"/>
      <c r="SAC100" s="3"/>
      <c r="SAD100" s="3"/>
      <c r="SAE100" s="13"/>
      <c r="SAF100" s="7"/>
      <c r="SAG100" s="12"/>
      <c r="SAH100" s="3"/>
      <c r="SAI100" s="3"/>
      <c r="SAJ100" s="3"/>
      <c r="SAK100" s="13"/>
      <c r="SAL100" s="7"/>
      <c r="SAM100" s="12"/>
      <c r="SAN100" s="3"/>
      <c r="SAO100" s="3"/>
      <c r="SAP100" s="3"/>
      <c r="SAQ100" s="13"/>
      <c r="SAR100" s="7"/>
      <c r="SAS100" s="12"/>
      <c r="SAT100" s="3"/>
      <c r="SAU100" s="3"/>
      <c r="SAV100" s="3"/>
      <c r="SAW100" s="13"/>
      <c r="SAX100" s="7"/>
      <c r="SAY100" s="12"/>
      <c r="SAZ100" s="3"/>
      <c r="SBA100" s="3"/>
      <c r="SBB100" s="3"/>
      <c r="SBC100" s="13"/>
      <c r="SBD100" s="7"/>
      <c r="SBE100" s="12"/>
      <c r="SBF100" s="3"/>
      <c r="SBG100" s="3"/>
      <c r="SBH100" s="3"/>
      <c r="SBI100" s="13"/>
      <c r="SBJ100" s="7"/>
      <c r="SBK100" s="12"/>
      <c r="SBL100" s="3"/>
      <c r="SBM100" s="3"/>
      <c r="SBN100" s="3"/>
      <c r="SBO100" s="13"/>
      <c r="SBP100" s="7"/>
      <c r="SBQ100" s="12"/>
      <c r="SBR100" s="3"/>
      <c r="SBS100" s="3"/>
      <c r="SBT100" s="3"/>
      <c r="SBU100" s="13"/>
      <c r="SBV100" s="7"/>
      <c r="SBW100" s="12"/>
      <c r="SBX100" s="3"/>
      <c r="SBY100" s="3"/>
      <c r="SBZ100" s="3"/>
      <c r="SCA100" s="13"/>
      <c r="SCB100" s="7"/>
      <c r="SCC100" s="12"/>
      <c r="SCD100" s="3"/>
      <c r="SCE100" s="3"/>
      <c r="SCF100" s="3"/>
      <c r="SCG100" s="13"/>
      <c r="SCH100" s="7"/>
      <c r="SCI100" s="12"/>
      <c r="SCJ100" s="3"/>
      <c r="SCK100" s="3"/>
      <c r="SCL100" s="3"/>
      <c r="SCM100" s="13"/>
      <c r="SCN100" s="7"/>
      <c r="SCO100" s="12"/>
      <c r="SCP100" s="3"/>
      <c r="SCQ100" s="3"/>
      <c r="SCR100" s="3"/>
      <c r="SCS100" s="13"/>
      <c r="SCT100" s="7"/>
      <c r="SCU100" s="12"/>
      <c r="SCV100" s="3"/>
      <c r="SCW100" s="3"/>
      <c r="SCX100" s="3"/>
      <c r="SCY100" s="13"/>
      <c r="SCZ100" s="7"/>
      <c r="SDA100" s="12"/>
      <c r="SDB100" s="3"/>
      <c r="SDC100" s="3"/>
      <c r="SDD100" s="3"/>
      <c r="SDE100" s="13"/>
      <c r="SDF100" s="7"/>
      <c r="SDG100" s="12"/>
      <c r="SDH100" s="3"/>
      <c r="SDI100" s="3"/>
      <c r="SDJ100" s="3"/>
      <c r="SDK100" s="13"/>
      <c r="SDL100" s="7"/>
      <c r="SDM100" s="12"/>
      <c r="SDN100" s="3"/>
      <c r="SDO100" s="3"/>
      <c r="SDP100" s="3"/>
      <c r="SDQ100" s="13"/>
      <c r="SDR100" s="7"/>
      <c r="SDS100" s="12"/>
      <c r="SDT100" s="3"/>
      <c r="SDU100" s="3"/>
      <c r="SDV100" s="3"/>
      <c r="SDW100" s="13"/>
      <c r="SDX100" s="7"/>
      <c r="SDY100" s="12"/>
      <c r="SDZ100" s="3"/>
      <c r="SEA100" s="3"/>
      <c r="SEB100" s="3"/>
      <c r="SEC100" s="13"/>
      <c r="SED100" s="7"/>
      <c r="SEE100" s="12"/>
      <c r="SEF100" s="3"/>
      <c r="SEG100" s="3"/>
      <c r="SEH100" s="3"/>
      <c r="SEI100" s="13"/>
      <c r="SEJ100" s="7"/>
      <c r="SEK100" s="12"/>
      <c r="SEL100" s="3"/>
      <c r="SEM100" s="3"/>
      <c r="SEN100" s="3"/>
      <c r="SEO100" s="13"/>
      <c r="SEP100" s="7"/>
      <c r="SEQ100" s="12"/>
      <c r="SER100" s="3"/>
      <c r="SES100" s="3"/>
      <c r="SET100" s="3"/>
      <c r="SEU100" s="13"/>
      <c r="SEV100" s="7"/>
      <c r="SEW100" s="12"/>
      <c r="SEX100" s="3"/>
      <c r="SEY100" s="3"/>
      <c r="SEZ100" s="3"/>
      <c r="SFA100" s="13"/>
      <c r="SFB100" s="7"/>
      <c r="SFC100" s="12"/>
      <c r="SFD100" s="3"/>
      <c r="SFE100" s="3"/>
      <c r="SFF100" s="3"/>
      <c r="SFG100" s="13"/>
      <c r="SFH100" s="7"/>
      <c r="SFI100" s="12"/>
      <c r="SFJ100" s="3"/>
      <c r="SFK100" s="3"/>
      <c r="SFL100" s="3"/>
      <c r="SFM100" s="13"/>
      <c r="SFN100" s="7"/>
      <c r="SFO100" s="12"/>
      <c r="SFP100" s="3"/>
      <c r="SFQ100" s="3"/>
      <c r="SFR100" s="3"/>
      <c r="SFS100" s="13"/>
      <c r="SFT100" s="7"/>
      <c r="SFU100" s="12"/>
      <c r="SFV100" s="3"/>
      <c r="SFW100" s="3"/>
      <c r="SFX100" s="3"/>
      <c r="SFY100" s="13"/>
      <c r="SFZ100" s="7"/>
      <c r="SGA100" s="12"/>
      <c r="SGB100" s="3"/>
      <c r="SGC100" s="3"/>
      <c r="SGD100" s="3"/>
      <c r="SGE100" s="13"/>
      <c r="SGF100" s="7"/>
      <c r="SGG100" s="12"/>
      <c r="SGH100" s="3"/>
      <c r="SGI100" s="3"/>
      <c r="SGJ100" s="3"/>
      <c r="SGK100" s="13"/>
      <c r="SGL100" s="7"/>
      <c r="SGM100" s="12"/>
      <c r="SGN100" s="3"/>
      <c r="SGO100" s="3"/>
      <c r="SGP100" s="3"/>
      <c r="SGQ100" s="13"/>
      <c r="SGR100" s="7"/>
      <c r="SGS100" s="12"/>
      <c r="SGT100" s="3"/>
      <c r="SGU100" s="3"/>
      <c r="SGV100" s="3"/>
      <c r="SGW100" s="13"/>
      <c r="SGX100" s="7"/>
      <c r="SGY100" s="12"/>
      <c r="SGZ100" s="3"/>
      <c r="SHA100" s="3"/>
      <c r="SHB100" s="3"/>
      <c r="SHC100" s="13"/>
      <c r="SHD100" s="7"/>
      <c r="SHE100" s="12"/>
      <c r="SHF100" s="3"/>
      <c r="SHG100" s="3"/>
      <c r="SHH100" s="3"/>
      <c r="SHI100" s="13"/>
      <c r="SHJ100" s="7"/>
      <c r="SHK100" s="12"/>
      <c r="SHL100" s="3"/>
      <c r="SHM100" s="3"/>
      <c r="SHN100" s="3"/>
      <c r="SHO100" s="13"/>
      <c r="SHP100" s="7"/>
      <c r="SHQ100" s="12"/>
      <c r="SHR100" s="3"/>
      <c r="SHS100" s="3"/>
      <c r="SHT100" s="3"/>
      <c r="SHU100" s="13"/>
      <c r="SHV100" s="7"/>
      <c r="SHW100" s="12"/>
      <c r="SHX100" s="3"/>
      <c r="SHY100" s="3"/>
      <c r="SHZ100" s="3"/>
      <c r="SIA100" s="13"/>
      <c r="SIB100" s="7"/>
      <c r="SIC100" s="12"/>
      <c r="SID100" s="3"/>
      <c r="SIE100" s="3"/>
      <c r="SIF100" s="3"/>
      <c r="SIG100" s="13"/>
      <c r="SIH100" s="7"/>
      <c r="SII100" s="12"/>
      <c r="SIJ100" s="3"/>
      <c r="SIK100" s="3"/>
      <c r="SIL100" s="3"/>
      <c r="SIM100" s="13"/>
      <c r="SIN100" s="7"/>
      <c r="SIO100" s="12"/>
      <c r="SIP100" s="3"/>
      <c r="SIQ100" s="3"/>
      <c r="SIR100" s="3"/>
      <c r="SIS100" s="13"/>
      <c r="SIT100" s="7"/>
      <c r="SIU100" s="12"/>
      <c r="SIV100" s="3"/>
      <c r="SIW100" s="3"/>
      <c r="SIX100" s="3"/>
      <c r="SIY100" s="13"/>
      <c r="SIZ100" s="7"/>
      <c r="SJA100" s="12"/>
      <c r="SJB100" s="3"/>
      <c r="SJC100" s="3"/>
      <c r="SJD100" s="3"/>
      <c r="SJE100" s="13"/>
      <c r="SJF100" s="7"/>
      <c r="SJG100" s="12"/>
      <c r="SJH100" s="3"/>
      <c r="SJI100" s="3"/>
      <c r="SJJ100" s="3"/>
      <c r="SJK100" s="13"/>
      <c r="SJL100" s="7"/>
      <c r="SJM100" s="12"/>
      <c r="SJN100" s="3"/>
      <c r="SJO100" s="3"/>
      <c r="SJP100" s="3"/>
      <c r="SJQ100" s="13"/>
      <c r="SJR100" s="7"/>
      <c r="SJS100" s="12"/>
      <c r="SJT100" s="3"/>
      <c r="SJU100" s="3"/>
      <c r="SJV100" s="3"/>
      <c r="SJW100" s="13"/>
      <c r="SJX100" s="7"/>
      <c r="SJY100" s="12"/>
      <c r="SJZ100" s="3"/>
      <c r="SKA100" s="3"/>
      <c r="SKB100" s="3"/>
      <c r="SKC100" s="13"/>
      <c r="SKD100" s="7"/>
      <c r="SKE100" s="12"/>
      <c r="SKF100" s="3"/>
      <c r="SKG100" s="3"/>
      <c r="SKH100" s="3"/>
      <c r="SKI100" s="13"/>
      <c r="SKJ100" s="7"/>
      <c r="SKK100" s="12"/>
      <c r="SKL100" s="3"/>
      <c r="SKM100" s="3"/>
      <c r="SKN100" s="3"/>
      <c r="SKO100" s="13"/>
      <c r="SKP100" s="7"/>
      <c r="SKQ100" s="12"/>
      <c r="SKR100" s="3"/>
      <c r="SKS100" s="3"/>
      <c r="SKT100" s="3"/>
      <c r="SKU100" s="13"/>
      <c r="SKV100" s="7"/>
      <c r="SKW100" s="12"/>
      <c r="SKX100" s="3"/>
      <c r="SKY100" s="3"/>
      <c r="SKZ100" s="3"/>
      <c r="SLA100" s="13"/>
      <c r="SLB100" s="7"/>
      <c r="SLC100" s="12"/>
      <c r="SLD100" s="3"/>
      <c r="SLE100" s="3"/>
      <c r="SLF100" s="3"/>
      <c r="SLG100" s="13"/>
      <c r="SLH100" s="7"/>
      <c r="SLI100" s="12"/>
      <c r="SLJ100" s="3"/>
      <c r="SLK100" s="3"/>
      <c r="SLL100" s="3"/>
      <c r="SLM100" s="13"/>
      <c r="SLN100" s="7"/>
      <c r="SLO100" s="12"/>
      <c r="SLP100" s="3"/>
      <c r="SLQ100" s="3"/>
      <c r="SLR100" s="3"/>
      <c r="SLS100" s="13"/>
      <c r="SLT100" s="7"/>
      <c r="SLU100" s="12"/>
      <c r="SLV100" s="3"/>
      <c r="SLW100" s="3"/>
      <c r="SLX100" s="3"/>
      <c r="SLY100" s="13"/>
      <c r="SLZ100" s="7"/>
      <c r="SMA100" s="12"/>
      <c r="SMB100" s="3"/>
      <c r="SMC100" s="3"/>
      <c r="SMD100" s="3"/>
      <c r="SME100" s="13"/>
      <c r="SMF100" s="7"/>
      <c r="SMG100" s="12"/>
      <c r="SMH100" s="3"/>
      <c r="SMI100" s="3"/>
      <c r="SMJ100" s="3"/>
      <c r="SMK100" s="13"/>
      <c r="SML100" s="7"/>
      <c r="SMM100" s="12"/>
      <c r="SMN100" s="3"/>
      <c r="SMO100" s="3"/>
      <c r="SMP100" s="3"/>
      <c r="SMQ100" s="13"/>
      <c r="SMR100" s="7"/>
      <c r="SMS100" s="12"/>
      <c r="SMT100" s="3"/>
      <c r="SMU100" s="3"/>
      <c r="SMV100" s="3"/>
      <c r="SMW100" s="13"/>
      <c r="SMX100" s="7"/>
      <c r="SMY100" s="12"/>
      <c r="SMZ100" s="3"/>
      <c r="SNA100" s="3"/>
      <c r="SNB100" s="3"/>
      <c r="SNC100" s="13"/>
      <c r="SND100" s="7"/>
      <c r="SNE100" s="12"/>
      <c r="SNF100" s="3"/>
      <c r="SNG100" s="3"/>
      <c r="SNH100" s="3"/>
      <c r="SNI100" s="13"/>
      <c r="SNJ100" s="7"/>
      <c r="SNK100" s="12"/>
      <c r="SNL100" s="3"/>
      <c r="SNM100" s="3"/>
      <c r="SNN100" s="3"/>
      <c r="SNO100" s="13"/>
      <c r="SNP100" s="7"/>
      <c r="SNQ100" s="12"/>
      <c r="SNR100" s="3"/>
      <c r="SNS100" s="3"/>
      <c r="SNT100" s="3"/>
      <c r="SNU100" s="13"/>
      <c r="SNV100" s="7"/>
      <c r="SNW100" s="12"/>
      <c r="SNX100" s="3"/>
      <c r="SNY100" s="3"/>
      <c r="SNZ100" s="3"/>
      <c r="SOA100" s="13"/>
      <c r="SOB100" s="7"/>
      <c r="SOC100" s="12"/>
      <c r="SOD100" s="3"/>
      <c r="SOE100" s="3"/>
      <c r="SOF100" s="3"/>
      <c r="SOG100" s="13"/>
      <c r="SOH100" s="7"/>
      <c r="SOI100" s="12"/>
      <c r="SOJ100" s="3"/>
      <c r="SOK100" s="3"/>
      <c r="SOL100" s="3"/>
      <c r="SOM100" s="13"/>
      <c r="SON100" s="7"/>
      <c r="SOO100" s="12"/>
      <c r="SOP100" s="3"/>
      <c r="SOQ100" s="3"/>
      <c r="SOR100" s="3"/>
      <c r="SOS100" s="13"/>
      <c r="SOT100" s="7"/>
      <c r="SOU100" s="12"/>
      <c r="SOV100" s="3"/>
      <c r="SOW100" s="3"/>
      <c r="SOX100" s="3"/>
      <c r="SOY100" s="13"/>
      <c r="SOZ100" s="7"/>
      <c r="SPA100" s="12"/>
      <c r="SPB100" s="3"/>
      <c r="SPC100" s="3"/>
      <c r="SPD100" s="3"/>
      <c r="SPE100" s="13"/>
      <c r="SPF100" s="7"/>
      <c r="SPG100" s="12"/>
      <c r="SPH100" s="3"/>
      <c r="SPI100" s="3"/>
      <c r="SPJ100" s="3"/>
      <c r="SPK100" s="13"/>
      <c r="SPL100" s="7"/>
      <c r="SPM100" s="12"/>
      <c r="SPN100" s="3"/>
      <c r="SPO100" s="3"/>
      <c r="SPP100" s="3"/>
      <c r="SPQ100" s="13"/>
      <c r="SPR100" s="7"/>
      <c r="SPS100" s="12"/>
      <c r="SPT100" s="3"/>
      <c r="SPU100" s="3"/>
      <c r="SPV100" s="3"/>
      <c r="SPW100" s="13"/>
      <c r="SPX100" s="7"/>
      <c r="SPY100" s="12"/>
      <c r="SPZ100" s="3"/>
      <c r="SQA100" s="3"/>
      <c r="SQB100" s="3"/>
      <c r="SQC100" s="13"/>
      <c r="SQD100" s="7"/>
      <c r="SQE100" s="12"/>
      <c r="SQF100" s="3"/>
      <c r="SQG100" s="3"/>
      <c r="SQH100" s="3"/>
      <c r="SQI100" s="13"/>
      <c r="SQJ100" s="7"/>
      <c r="SQK100" s="12"/>
      <c r="SQL100" s="3"/>
      <c r="SQM100" s="3"/>
      <c r="SQN100" s="3"/>
      <c r="SQO100" s="13"/>
      <c r="SQP100" s="7"/>
      <c r="SQQ100" s="12"/>
      <c r="SQR100" s="3"/>
      <c r="SQS100" s="3"/>
      <c r="SQT100" s="3"/>
      <c r="SQU100" s="13"/>
      <c r="SQV100" s="7"/>
      <c r="SQW100" s="12"/>
      <c r="SQX100" s="3"/>
      <c r="SQY100" s="3"/>
      <c r="SQZ100" s="3"/>
      <c r="SRA100" s="13"/>
      <c r="SRB100" s="7"/>
      <c r="SRC100" s="12"/>
      <c r="SRD100" s="3"/>
      <c r="SRE100" s="3"/>
      <c r="SRF100" s="3"/>
      <c r="SRG100" s="13"/>
      <c r="SRH100" s="7"/>
      <c r="SRI100" s="12"/>
      <c r="SRJ100" s="3"/>
      <c r="SRK100" s="3"/>
      <c r="SRL100" s="3"/>
      <c r="SRM100" s="13"/>
      <c r="SRN100" s="7"/>
      <c r="SRO100" s="12"/>
      <c r="SRP100" s="3"/>
      <c r="SRQ100" s="3"/>
      <c r="SRR100" s="3"/>
      <c r="SRS100" s="13"/>
      <c r="SRT100" s="7"/>
      <c r="SRU100" s="12"/>
      <c r="SRV100" s="3"/>
      <c r="SRW100" s="3"/>
      <c r="SRX100" s="3"/>
      <c r="SRY100" s="13"/>
      <c r="SRZ100" s="7"/>
      <c r="SSA100" s="12"/>
      <c r="SSB100" s="3"/>
      <c r="SSC100" s="3"/>
      <c r="SSD100" s="3"/>
      <c r="SSE100" s="13"/>
      <c r="SSF100" s="7"/>
      <c r="SSG100" s="12"/>
      <c r="SSH100" s="3"/>
      <c r="SSI100" s="3"/>
      <c r="SSJ100" s="3"/>
      <c r="SSK100" s="13"/>
      <c r="SSL100" s="7"/>
      <c r="SSM100" s="12"/>
      <c r="SSN100" s="3"/>
      <c r="SSO100" s="3"/>
      <c r="SSP100" s="3"/>
      <c r="SSQ100" s="13"/>
      <c r="SSR100" s="7"/>
      <c r="SSS100" s="12"/>
      <c r="SST100" s="3"/>
      <c r="SSU100" s="3"/>
      <c r="SSV100" s="3"/>
      <c r="SSW100" s="13"/>
      <c r="SSX100" s="7"/>
      <c r="SSY100" s="12"/>
      <c r="SSZ100" s="3"/>
      <c r="STA100" s="3"/>
      <c r="STB100" s="3"/>
      <c r="STC100" s="13"/>
      <c r="STD100" s="7"/>
      <c r="STE100" s="12"/>
      <c r="STF100" s="3"/>
      <c r="STG100" s="3"/>
      <c r="STH100" s="3"/>
      <c r="STI100" s="13"/>
      <c r="STJ100" s="7"/>
      <c r="STK100" s="12"/>
      <c r="STL100" s="3"/>
      <c r="STM100" s="3"/>
      <c r="STN100" s="3"/>
      <c r="STO100" s="13"/>
      <c r="STP100" s="7"/>
      <c r="STQ100" s="12"/>
      <c r="STR100" s="3"/>
      <c r="STS100" s="3"/>
      <c r="STT100" s="3"/>
      <c r="STU100" s="13"/>
      <c r="STV100" s="7"/>
      <c r="STW100" s="12"/>
      <c r="STX100" s="3"/>
      <c r="STY100" s="3"/>
      <c r="STZ100" s="3"/>
      <c r="SUA100" s="13"/>
      <c r="SUB100" s="7"/>
      <c r="SUC100" s="12"/>
      <c r="SUD100" s="3"/>
      <c r="SUE100" s="3"/>
      <c r="SUF100" s="3"/>
      <c r="SUG100" s="13"/>
      <c r="SUH100" s="7"/>
      <c r="SUI100" s="12"/>
      <c r="SUJ100" s="3"/>
      <c r="SUK100" s="3"/>
      <c r="SUL100" s="3"/>
      <c r="SUM100" s="13"/>
      <c r="SUN100" s="7"/>
      <c r="SUO100" s="12"/>
      <c r="SUP100" s="3"/>
      <c r="SUQ100" s="3"/>
      <c r="SUR100" s="3"/>
      <c r="SUS100" s="13"/>
      <c r="SUT100" s="7"/>
      <c r="SUU100" s="12"/>
      <c r="SUV100" s="3"/>
      <c r="SUW100" s="3"/>
      <c r="SUX100" s="3"/>
      <c r="SUY100" s="13"/>
      <c r="SUZ100" s="7"/>
      <c r="SVA100" s="12"/>
      <c r="SVB100" s="3"/>
      <c r="SVC100" s="3"/>
      <c r="SVD100" s="3"/>
      <c r="SVE100" s="13"/>
      <c r="SVF100" s="7"/>
      <c r="SVG100" s="12"/>
      <c r="SVH100" s="3"/>
      <c r="SVI100" s="3"/>
      <c r="SVJ100" s="3"/>
      <c r="SVK100" s="13"/>
      <c r="SVL100" s="7"/>
      <c r="SVM100" s="12"/>
      <c r="SVN100" s="3"/>
      <c r="SVO100" s="3"/>
      <c r="SVP100" s="3"/>
      <c r="SVQ100" s="13"/>
      <c r="SVR100" s="7"/>
      <c r="SVS100" s="12"/>
      <c r="SVT100" s="3"/>
      <c r="SVU100" s="3"/>
      <c r="SVV100" s="3"/>
      <c r="SVW100" s="13"/>
      <c r="SVX100" s="7"/>
      <c r="SVY100" s="12"/>
      <c r="SVZ100" s="3"/>
      <c r="SWA100" s="3"/>
      <c r="SWB100" s="3"/>
      <c r="SWC100" s="13"/>
      <c r="SWD100" s="7"/>
      <c r="SWE100" s="12"/>
      <c r="SWF100" s="3"/>
      <c r="SWG100" s="3"/>
      <c r="SWH100" s="3"/>
      <c r="SWI100" s="13"/>
      <c r="SWJ100" s="7"/>
      <c r="SWK100" s="12"/>
      <c r="SWL100" s="3"/>
      <c r="SWM100" s="3"/>
      <c r="SWN100" s="3"/>
      <c r="SWO100" s="13"/>
      <c r="SWP100" s="7"/>
      <c r="SWQ100" s="12"/>
      <c r="SWR100" s="3"/>
      <c r="SWS100" s="3"/>
      <c r="SWT100" s="3"/>
      <c r="SWU100" s="13"/>
      <c r="SWV100" s="7"/>
      <c r="SWW100" s="12"/>
      <c r="SWX100" s="3"/>
      <c r="SWY100" s="3"/>
      <c r="SWZ100" s="3"/>
      <c r="SXA100" s="13"/>
      <c r="SXB100" s="7"/>
      <c r="SXC100" s="12"/>
      <c r="SXD100" s="3"/>
      <c r="SXE100" s="3"/>
      <c r="SXF100" s="3"/>
      <c r="SXG100" s="13"/>
      <c r="SXH100" s="7"/>
      <c r="SXI100" s="12"/>
      <c r="SXJ100" s="3"/>
      <c r="SXK100" s="3"/>
      <c r="SXL100" s="3"/>
      <c r="SXM100" s="13"/>
      <c r="SXN100" s="7"/>
      <c r="SXO100" s="12"/>
      <c r="SXP100" s="3"/>
      <c r="SXQ100" s="3"/>
      <c r="SXR100" s="3"/>
      <c r="SXS100" s="13"/>
      <c r="SXT100" s="7"/>
      <c r="SXU100" s="12"/>
      <c r="SXV100" s="3"/>
      <c r="SXW100" s="3"/>
      <c r="SXX100" s="3"/>
      <c r="SXY100" s="13"/>
      <c r="SXZ100" s="7"/>
      <c r="SYA100" s="12"/>
      <c r="SYB100" s="3"/>
      <c r="SYC100" s="3"/>
      <c r="SYD100" s="3"/>
      <c r="SYE100" s="13"/>
      <c r="SYF100" s="7"/>
      <c r="SYG100" s="12"/>
      <c r="SYH100" s="3"/>
      <c r="SYI100" s="3"/>
      <c r="SYJ100" s="3"/>
      <c r="SYK100" s="13"/>
      <c r="SYL100" s="7"/>
      <c r="SYM100" s="12"/>
      <c r="SYN100" s="3"/>
      <c r="SYO100" s="3"/>
      <c r="SYP100" s="3"/>
      <c r="SYQ100" s="13"/>
      <c r="SYR100" s="7"/>
      <c r="SYS100" s="12"/>
      <c r="SYT100" s="3"/>
      <c r="SYU100" s="3"/>
      <c r="SYV100" s="3"/>
      <c r="SYW100" s="13"/>
      <c r="SYX100" s="7"/>
      <c r="SYY100" s="12"/>
      <c r="SYZ100" s="3"/>
      <c r="SZA100" s="3"/>
      <c r="SZB100" s="3"/>
      <c r="SZC100" s="13"/>
      <c r="SZD100" s="7"/>
      <c r="SZE100" s="12"/>
      <c r="SZF100" s="3"/>
      <c r="SZG100" s="3"/>
      <c r="SZH100" s="3"/>
      <c r="SZI100" s="13"/>
      <c r="SZJ100" s="7"/>
      <c r="SZK100" s="12"/>
      <c r="SZL100" s="3"/>
      <c r="SZM100" s="3"/>
      <c r="SZN100" s="3"/>
      <c r="SZO100" s="13"/>
      <c r="SZP100" s="7"/>
      <c r="SZQ100" s="12"/>
      <c r="SZR100" s="3"/>
      <c r="SZS100" s="3"/>
      <c r="SZT100" s="3"/>
      <c r="SZU100" s="13"/>
      <c r="SZV100" s="7"/>
      <c r="SZW100" s="12"/>
      <c r="SZX100" s="3"/>
      <c r="SZY100" s="3"/>
      <c r="SZZ100" s="3"/>
      <c r="TAA100" s="13"/>
      <c r="TAB100" s="7"/>
      <c r="TAC100" s="12"/>
      <c r="TAD100" s="3"/>
      <c r="TAE100" s="3"/>
      <c r="TAF100" s="3"/>
      <c r="TAG100" s="13"/>
      <c r="TAH100" s="7"/>
      <c r="TAI100" s="12"/>
      <c r="TAJ100" s="3"/>
      <c r="TAK100" s="3"/>
      <c r="TAL100" s="3"/>
      <c r="TAM100" s="13"/>
      <c r="TAN100" s="7"/>
      <c r="TAO100" s="12"/>
      <c r="TAP100" s="3"/>
      <c r="TAQ100" s="3"/>
      <c r="TAR100" s="3"/>
      <c r="TAS100" s="13"/>
      <c r="TAT100" s="7"/>
      <c r="TAU100" s="12"/>
      <c r="TAV100" s="3"/>
      <c r="TAW100" s="3"/>
      <c r="TAX100" s="3"/>
      <c r="TAY100" s="13"/>
      <c r="TAZ100" s="7"/>
      <c r="TBA100" s="12"/>
      <c r="TBB100" s="3"/>
      <c r="TBC100" s="3"/>
      <c r="TBD100" s="3"/>
      <c r="TBE100" s="13"/>
      <c r="TBF100" s="7"/>
      <c r="TBG100" s="12"/>
      <c r="TBH100" s="3"/>
      <c r="TBI100" s="3"/>
      <c r="TBJ100" s="3"/>
      <c r="TBK100" s="13"/>
      <c r="TBL100" s="7"/>
      <c r="TBM100" s="12"/>
      <c r="TBN100" s="3"/>
      <c r="TBO100" s="3"/>
      <c r="TBP100" s="3"/>
      <c r="TBQ100" s="13"/>
      <c r="TBR100" s="7"/>
      <c r="TBS100" s="12"/>
      <c r="TBT100" s="3"/>
      <c r="TBU100" s="3"/>
      <c r="TBV100" s="3"/>
      <c r="TBW100" s="13"/>
      <c r="TBX100" s="7"/>
      <c r="TBY100" s="12"/>
      <c r="TBZ100" s="3"/>
      <c r="TCA100" s="3"/>
      <c r="TCB100" s="3"/>
      <c r="TCC100" s="13"/>
      <c r="TCD100" s="7"/>
      <c r="TCE100" s="12"/>
      <c r="TCF100" s="3"/>
      <c r="TCG100" s="3"/>
      <c r="TCH100" s="3"/>
      <c r="TCI100" s="13"/>
      <c r="TCJ100" s="7"/>
      <c r="TCK100" s="12"/>
      <c r="TCL100" s="3"/>
      <c r="TCM100" s="3"/>
      <c r="TCN100" s="3"/>
      <c r="TCO100" s="13"/>
      <c r="TCP100" s="7"/>
      <c r="TCQ100" s="12"/>
      <c r="TCR100" s="3"/>
      <c r="TCS100" s="3"/>
      <c r="TCT100" s="3"/>
      <c r="TCU100" s="13"/>
      <c r="TCV100" s="7"/>
      <c r="TCW100" s="12"/>
      <c r="TCX100" s="3"/>
      <c r="TCY100" s="3"/>
      <c r="TCZ100" s="3"/>
      <c r="TDA100" s="13"/>
      <c r="TDB100" s="7"/>
      <c r="TDC100" s="12"/>
      <c r="TDD100" s="3"/>
      <c r="TDE100" s="3"/>
      <c r="TDF100" s="3"/>
      <c r="TDG100" s="13"/>
      <c r="TDH100" s="7"/>
      <c r="TDI100" s="12"/>
      <c r="TDJ100" s="3"/>
      <c r="TDK100" s="3"/>
      <c r="TDL100" s="3"/>
      <c r="TDM100" s="13"/>
      <c r="TDN100" s="7"/>
      <c r="TDO100" s="12"/>
      <c r="TDP100" s="3"/>
      <c r="TDQ100" s="3"/>
      <c r="TDR100" s="3"/>
      <c r="TDS100" s="13"/>
      <c r="TDT100" s="7"/>
      <c r="TDU100" s="12"/>
      <c r="TDV100" s="3"/>
      <c r="TDW100" s="3"/>
      <c r="TDX100" s="3"/>
      <c r="TDY100" s="13"/>
      <c r="TDZ100" s="7"/>
      <c r="TEA100" s="12"/>
      <c r="TEB100" s="3"/>
      <c r="TEC100" s="3"/>
      <c r="TED100" s="3"/>
      <c r="TEE100" s="13"/>
      <c r="TEF100" s="7"/>
      <c r="TEG100" s="12"/>
      <c r="TEH100" s="3"/>
      <c r="TEI100" s="3"/>
      <c r="TEJ100" s="3"/>
      <c r="TEK100" s="13"/>
      <c r="TEL100" s="7"/>
      <c r="TEM100" s="12"/>
      <c r="TEN100" s="3"/>
      <c r="TEO100" s="3"/>
      <c r="TEP100" s="3"/>
      <c r="TEQ100" s="13"/>
      <c r="TER100" s="7"/>
      <c r="TES100" s="12"/>
      <c r="TET100" s="3"/>
      <c r="TEU100" s="3"/>
      <c r="TEV100" s="3"/>
      <c r="TEW100" s="13"/>
      <c r="TEX100" s="7"/>
      <c r="TEY100" s="12"/>
      <c r="TEZ100" s="3"/>
      <c r="TFA100" s="3"/>
      <c r="TFB100" s="3"/>
      <c r="TFC100" s="13"/>
      <c r="TFD100" s="7"/>
      <c r="TFE100" s="12"/>
      <c r="TFF100" s="3"/>
      <c r="TFG100" s="3"/>
      <c r="TFH100" s="3"/>
      <c r="TFI100" s="13"/>
      <c r="TFJ100" s="7"/>
      <c r="TFK100" s="12"/>
      <c r="TFL100" s="3"/>
      <c r="TFM100" s="3"/>
      <c r="TFN100" s="3"/>
      <c r="TFO100" s="13"/>
      <c r="TFP100" s="7"/>
      <c r="TFQ100" s="12"/>
      <c r="TFR100" s="3"/>
      <c r="TFS100" s="3"/>
      <c r="TFT100" s="3"/>
      <c r="TFU100" s="13"/>
      <c r="TFV100" s="7"/>
      <c r="TFW100" s="12"/>
      <c r="TFX100" s="3"/>
      <c r="TFY100" s="3"/>
      <c r="TFZ100" s="3"/>
      <c r="TGA100" s="13"/>
      <c r="TGB100" s="7"/>
      <c r="TGC100" s="12"/>
      <c r="TGD100" s="3"/>
      <c r="TGE100" s="3"/>
      <c r="TGF100" s="3"/>
      <c r="TGG100" s="13"/>
      <c r="TGH100" s="7"/>
      <c r="TGI100" s="12"/>
      <c r="TGJ100" s="3"/>
      <c r="TGK100" s="3"/>
      <c r="TGL100" s="3"/>
      <c r="TGM100" s="13"/>
      <c r="TGN100" s="7"/>
      <c r="TGO100" s="12"/>
      <c r="TGP100" s="3"/>
      <c r="TGQ100" s="3"/>
      <c r="TGR100" s="3"/>
      <c r="TGS100" s="13"/>
      <c r="TGT100" s="7"/>
      <c r="TGU100" s="12"/>
      <c r="TGV100" s="3"/>
      <c r="TGW100" s="3"/>
      <c r="TGX100" s="3"/>
      <c r="TGY100" s="13"/>
      <c r="TGZ100" s="7"/>
      <c r="THA100" s="12"/>
      <c r="THB100" s="3"/>
      <c r="THC100" s="3"/>
      <c r="THD100" s="3"/>
      <c r="THE100" s="13"/>
      <c r="THF100" s="7"/>
      <c r="THG100" s="12"/>
      <c r="THH100" s="3"/>
      <c r="THI100" s="3"/>
      <c r="THJ100" s="3"/>
      <c r="THK100" s="13"/>
      <c r="THL100" s="7"/>
      <c r="THM100" s="12"/>
      <c r="THN100" s="3"/>
      <c r="THO100" s="3"/>
      <c r="THP100" s="3"/>
      <c r="THQ100" s="13"/>
      <c r="THR100" s="7"/>
      <c r="THS100" s="12"/>
      <c r="THT100" s="3"/>
      <c r="THU100" s="3"/>
      <c r="THV100" s="3"/>
      <c r="THW100" s="13"/>
      <c r="THX100" s="7"/>
      <c r="THY100" s="12"/>
      <c r="THZ100" s="3"/>
      <c r="TIA100" s="3"/>
      <c r="TIB100" s="3"/>
      <c r="TIC100" s="13"/>
      <c r="TID100" s="7"/>
      <c r="TIE100" s="12"/>
      <c r="TIF100" s="3"/>
      <c r="TIG100" s="3"/>
      <c r="TIH100" s="3"/>
      <c r="TII100" s="13"/>
      <c r="TIJ100" s="7"/>
      <c r="TIK100" s="12"/>
      <c r="TIL100" s="3"/>
      <c r="TIM100" s="3"/>
      <c r="TIN100" s="3"/>
      <c r="TIO100" s="13"/>
      <c r="TIP100" s="7"/>
      <c r="TIQ100" s="12"/>
      <c r="TIR100" s="3"/>
      <c r="TIS100" s="3"/>
      <c r="TIT100" s="3"/>
      <c r="TIU100" s="13"/>
      <c r="TIV100" s="7"/>
      <c r="TIW100" s="12"/>
      <c r="TIX100" s="3"/>
      <c r="TIY100" s="3"/>
      <c r="TIZ100" s="3"/>
      <c r="TJA100" s="13"/>
      <c r="TJB100" s="7"/>
      <c r="TJC100" s="12"/>
      <c r="TJD100" s="3"/>
      <c r="TJE100" s="3"/>
      <c r="TJF100" s="3"/>
      <c r="TJG100" s="13"/>
      <c r="TJH100" s="7"/>
      <c r="TJI100" s="12"/>
      <c r="TJJ100" s="3"/>
      <c r="TJK100" s="3"/>
      <c r="TJL100" s="3"/>
      <c r="TJM100" s="13"/>
      <c r="TJN100" s="7"/>
      <c r="TJO100" s="12"/>
      <c r="TJP100" s="3"/>
      <c r="TJQ100" s="3"/>
      <c r="TJR100" s="3"/>
      <c r="TJS100" s="13"/>
      <c r="TJT100" s="7"/>
      <c r="TJU100" s="12"/>
      <c r="TJV100" s="3"/>
      <c r="TJW100" s="3"/>
      <c r="TJX100" s="3"/>
      <c r="TJY100" s="13"/>
      <c r="TJZ100" s="7"/>
      <c r="TKA100" s="12"/>
      <c r="TKB100" s="3"/>
      <c r="TKC100" s="3"/>
      <c r="TKD100" s="3"/>
      <c r="TKE100" s="13"/>
      <c r="TKF100" s="7"/>
      <c r="TKG100" s="12"/>
      <c r="TKH100" s="3"/>
      <c r="TKI100" s="3"/>
      <c r="TKJ100" s="3"/>
      <c r="TKK100" s="13"/>
      <c r="TKL100" s="7"/>
      <c r="TKM100" s="12"/>
      <c r="TKN100" s="3"/>
      <c r="TKO100" s="3"/>
      <c r="TKP100" s="3"/>
      <c r="TKQ100" s="13"/>
      <c r="TKR100" s="7"/>
      <c r="TKS100" s="12"/>
      <c r="TKT100" s="3"/>
      <c r="TKU100" s="3"/>
      <c r="TKV100" s="3"/>
      <c r="TKW100" s="13"/>
      <c r="TKX100" s="7"/>
      <c r="TKY100" s="12"/>
      <c r="TKZ100" s="3"/>
      <c r="TLA100" s="3"/>
      <c r="TLB100" s="3"/>
      <c r="TLC100" s="13"/>
      <c r="TLD100" s="7"/>
      <c r="TLE100" s="12"/>
      <c r="TLF100" s="3"/>
      <c r="TLG100" s="3"/>
      <c r="TLH100" s="3"/>
      <c r="TLI100" s="13"/>
      <c r="TLJ100" s="7"/>
      <c r="TLK100" s="12"/>
      <c r="TLL100" s="3"/>
      <c r="TLM100" s="3"/>
      <c r="TLN100" s="3"/>
      <c r="TLO100" s="13"/>
      <c r="TLP100" s="7"/>
      <c r="TLQ100" s="12"/>
      <c r="TLR100" s="3"/>
      <c r="TLS100" s="3"/>
      <c r="TLT100" s="3"/>
      <c r="TLU100" s="13"/>
      <c r="TLV100" s="7"/>
      <c r="TLW100" s="12"/>
      <c r="TLX100" s="3"/>
      <c r="TLY100" s="3"/>
      <c r="TLZ100" s="3"/>
      <c r="TMA100" s="13"/>
      <c r="TMB100" s="7"/>
      <c r="TMC100" s="12"/>
      <c r="TMD100" s="3"/>
      <c r="TME100" s="3"/>
      <c r="TMF100" s="3"/>
      <c r="TMG100" s="13"/>
      <c r="TMH100" s="7"/>
      <c r="TMI100" s="12"/>
      <c r="TMJ100" s="3"/>
      <c r="TMK100" s="3"/>
      <c r="TML100" s="3"/>
      <c r="TMM100" s="13"/>
      <c r="TMN100" s="7"/>
      <c r="TMO100" s="12"/>
      <c r="TMP100" s="3"/>
      <c r="TMQ100" s="3"/>
      <c r="TMR100" s="3"/>
      <c r="TMS100" s="13"/>
      <c r="TMT100" s="7"/>
      <c r="TMU100" s="12"/>
      <c r="TMV100" s="3"/>
      <c r="TMW100" s="3"/>
      <c r="TMX100" s="3"/>
      <c r="TMY100" s="13"/>
      <c r="TMZ100" s="7"/>
      <c r="TNA100" s="12"/>
      <c r="TNB100" s="3"/>
      <c r="TNC100" s="3"/>
      <c r="TND100" s="3"/>
      <c r="TNE100" s="13"/>
      <c r="TNF100" s="7"/>
      <c r="TNG100" s="12"/>
      <c r="TNH100" s="3"/>
      <c r="TNI100" s="3"/>
      <c r="TNJ100" s="3"/>
      <c r="TNK100" s="13"/>
      <c r="TNL100" s="7"/>
      <c r="TNM100" s="12"/>
      <c r="TNN100" s="3"/>
      <c r="TNO100" s="3"/>
      <c r="TNP100" s="3"/>
      <c r="TNQ100" s="13"/>
      <c r="TNR100" s="7"/>
      <c r="TNS100" s="12"/>
      <c r="TNT100" s="3"/>
      <c r="TNU100" s="3"/>
      <c r="TNV100" s="3"/>
      <c r="TNW100" s="13"/>
      <c r="TNX100" s="7"/>
      <c r="TNY100" s="12"/>
      <c r="TNZ100" s="3"/>
      <c r="TOA100" s="3"/>
      <c r="TOB100" s="3"/>
      <c r="TOC100" s="13"/>
      <c r="TOD100" s="7"/>
      <c r="TOE100" s="12"/>
      <c r="TOF100" s="3"/>
      <c r="TOG100" s="3"/>
      <c r="TOH100" s="3"/>
      <c r="TOI100" s="13"/>
      <c r="TOJ100" s="7"/>
      <c r="TOK100" s="12"/>
      <c r="TOL100" s="3"/>
      <c r="TOM100" s="3"/>
      <c r="TON100" s="3"/>
      <c r="TOO100" s="13"/>
      <c r="TOP100" s="7"/>
      <c r="TOQ100" s="12"/>
      <c r="TOR100" s="3"/>
      <c r="TOS100" s="3"/>
      <c r="TOT100" s="3"/>
      <c r="TOU100" s="13"/>
      <c r="TOV100" s="7"/>
      <c r="TOW100" s="12"/>
      <c r="TOX100" s="3"/>
      <c r="TOY100" s="3"/>
      <c r="TOZ100" s="3"/>
      <c r="TPA100" s="13"/>
      <c r="TPB100" s="7"/>
      <c r="TPC100" s="12"/>
      <c r="TPD100" s="3"/>
      <c r="TPE100" s="3"/>
      <c r="TPF100" s="3"/>
      <c r="TPG100" s="13"/>
      <c r="TPH100" s="7"/>
      <c r="TPI100" s="12"/>
      <c r="TPJ100" s="3"/>
      <c r="TPK100" s="3"/>
      <c r="TPL100" s="3"/>
      <c r="TPM100" s="13"/>
      <c r="TPN100" s="7"/>
      <c r="TPO100" s="12"/>
      <c r="TPP100" s="3"/>
      <c r="TPQ100" s="3"/>
      <c r="TPR100" s="3"/>
      <c r="TPS100" s="13"/>
      <c r="TPT100" s="7"/>
      <c r="TPU100" s="12"/>
      <c r="TPV100" s="3"/>
      <c r="TPW100" s="3"/>
      <c r="TPX100" s="3"/>
      <c r="TPY100" s="13"/>
      <c r="TPZ100" s="7"/>
      <c r="TQA100" s="12"/>
      <c r="TQB100" s="3"/>
      <c r="TQC100" s="3"/>
      <c r="TQD100" s="3"/>
      <c r="TQE100" s="13"/>
      <c r="TQF100" s="7"/>
      <c r="TQG100" s="12"/>
      <c r="TQH100" s="3"/>
      <c r="TQI100" s="3"/>
      <c r="TQJ100" s="3"/>
      <c r="TQK100" s="13"/>
      <c r="TQL100" s="7"/>
      <c r="TQM100" s="12"/>
      <c r="TQN100" s="3"/>
      <c r="TQO100" s="3"/>
      <c r="TQP100" s="3"/>
      <c r="TQQ100" s="13"/>
      <c r="TQR100" s="7"/>
      <c r="TQS100" s="12"/>
      <c r="TQT100" s="3"/>
      <c r="TQU100" s="3"/>
      <c r="TQV100" s="3"/>
      <c r="TQW100" s="13"/>
      <c r="TQX100" s="7"/>
      <c r="TQY100" s="12"/>
      <c r="TQZ100" s="3"/>
      <c r="TRA100" s="3"/>
      <c r="TRB100" s="3"/>
      <c r="TRC100" s="13"/>
      <c r="TRD100" s="7"/>
      <c r="TRE100" s="12"/>
      <c r="TRF100" s="3"/>
      <c r="TRG100" s="3"/>
      <c r="TRH100" s="3"/>
      <c r="TRI100" s="13"/>
      <c r="TRJ100" s="7"/>
      <c r="TRK100" s="12"/>
      <c r="TRL100" s="3"/>
      <c r="TRM100" s="3"/>
      <c r="TRN100" s="3"/>
      <c r="TRO100" s="13"/>
      <c r="TRP100" s="7"/>
      <c r="TRQ100" s="12"/>
      <c r="TRR100" s="3"/>
      <c r="TRS100" s="3"/>
      <c r="TRT100" s="3"/>
      <c r="TRU100" s="13"/>
      <c r="TRV100" s="7"/>
      <c r="TRW100" s="12"/>
      <c r="TRX100" s="3"/>
      <c r="TRY100" s="3"/>
      <c r="TRZ100" s="3"/>
      <c r="TSA100" s="13"/>
      <c r="TSB100" s="7"/>
      <c r="TSC100" s="12"/>
      <c r="TSD100" s="3"/>
      <c r="TSE100" s="3"/>
      <c r="TSF100" s="3"/>
      <c r="TSG100" s="13"/>
      <c r="TSH100" s="7"/>
      <c r="TSI100" s="12"/>
      <c r="TSJ100" s="3"/>
      <c r="TSK100" s="3"/>
      <c r="TSL100" s="3"/>
      <c r="TSM100" s="13"/>
      <c r="TSN100" s="7"/>
      <c r="TSO100" s="12"/>
      <c r="TSP100" s="3"/>
      <c r="TSQ100" s="3"/>
      <c r="TSR100" s="3"/>
      <c r="TSS100" s="13"/>
      <c r="TST100" s="7"/>
      <c r="TSU100" s="12"/>
      <c r="TSV100" s="3"/>
      <c r="TSW100" s="3"/>
      <c r="TSX100" s="3"/>
      <c r="TSY100" s="13"/>
      <c r="TSZ100" s="7"/>
      <c r="TTA100" s="12"/>
      <c r="TTB100" s="3"/>
      <c r="TTC100" s="3"/>
      <c r="TTD100" s="3"/>
      <c r="TTE100" s="13"/>
      <c r="TTF100" s="7"/>
      <c r="TTG100" s="12"/>
      <c r="TTH100" s="3"/>
      <c r="TTI100" s="3"/>
      <c r="TTJ100" s="3"/>
      <c r="TTK100" s="13"/>
      <c r="TTL100" s="7"/>
      <c r="TTM100" s="12"/>
      <c r="TTN100" s="3"/>
      <c r="TTO100" s="3"/>
      <c r="TTP100" s="3"/>
      <c r="TTQ100" s="13"/>
      <c r="TTR100" s="7"/>
      <c r="TTS100" s="12"/>
      <c r="TTT100" s="3"/>
      <c r="TTU100" s="3"/>
      <c r="TTV100" s="3"/>
      <c r="TTW100" s="13"/>
      <c r="TTX100" s="7"/>
      <c r="TTY100" s="12"/>
      <c r="TTZ100" s="3"/>
      <c r="TUA100" s="3"/>
      <c r="TUB100" s="3"/>
      <c r="TUC100" s="13"/>
      <c r="TUD100" s="7"/>
      <c r="TUE100" s="12"/>
      <c r="TUF100" s="3"/>
      <c r="TUG100" s="3"/>
      <c r="TUH100" s="3"/>
      <c r="TUI100" s="13"/>
      <c r="TUJ100" s="7"/>
      <c r="TUK100" s="12"/>
      <c r="TUL100" s="3"/>
      <c r="TUM100" s="3"/>
      <c r="TUN100" s="3"/>
      <c r="TUO100" s="13"/>
      <c r="TUP100" s="7"/>
      <c r="TUQ100" s="12"/>
      <c r="TUR100" s="3"/>
      <c r="TUS100" s="3"/>
      <c r="TUT100" s="3"/>
      <c r="TUU100" s="13"/>
      <c r="TUV100" s="7"/>
      <c r="TUW100" s="12"/>
      <c r="TUX100" s="3"/>
      <c r="TUY100" s="3"/>
      <c r="TUZ100" s="3"/>
      <c r="TVA100" s="13"/>
      <c r="TVB100" s="7"/>
      <c r="TVC100" s="12"/>
      <c r="TVD100" s="3"/>
      <c r="TVE100" s="3"/>
      <c r="TVF100" s="3"/>
      <c r="TVG100" s="13"/>
      <c r="TVH100" s="7"/>
      <c r="TVI100" s="12"/>
      <c r="TVJ100" s="3"/>
      <c r="TVK100" s="3"/>
      <c r="TVL100" s="3"/>
      <c r="TVM100" s="13"/>
      <c r="TVN100" s="7"/>
      <c r="TVO100" s="12"/>
      <c r="TVP100" s="3"/>
      <c r="TVQ100" s="3"/>
      <c r="TVR100" s="3"/>
      <c r="TVS100" s="13"/>
      <c r="TVT100" s="7"/>
      <c r="TVU100" s="12"/>
      <c r="TVV100" s="3"/>
      <c r="TVW100" s="3"/>
      <c r="TVX100" s="3"/>
      <c r="TVY100" s="13"/>
      <c r="TVZ100" s="7"/>
      <c r="TWA100" s="12"/>
      <c r="TWB100" s="3"/>
      <c r="TWC100" s="3"/>
      <c r="TWD100" s="3"/>
      <c r="TWE100" s="13"/>
      <c r="TWF100" s="7"/>
      <c r="TWG100" s="12"/>
      <c r="TWH100" s="3"/>
      <c r="TWI100" s="3"/>
      <c r="TWJ100" s="3"/>
      <c r="TWK100" s="13"/>
      <c r="TWL100" s="7"/>
      <c r="TWM100" s="12"/>
      <c r="TWN100" s="3"/>
      <c r="TWO100" s="3"/>
      <c r="TWP100" s="3"/>
      <c r="TWQ100" s="13"/>
      <c r="TWR100" s="7"/>
      <c r="TWS100" s="12"/>
      <c r="TWT100" s="3"/>
      <c r="TWU100" s="3"/>
      <c r="TWV100" s="3"/>
      <c r="TWW100" s="13"/>
      <c r="TWX100" s="7"/>
      <c r="TWY100" s="12"/>
      <c r="TWZ100" s="3"/>
      <c r="TXA100" s="3"/>
      <c r="TXB100" s="3"/>
      <c r="TXC100" s="13"/>
      <c r="TXD100" s="7"/>
      <c r="TXE100" s="12"/>
      <c r="TXF100" s="3"/>
      <c r="TXG100" s="3"/>
      <c r="TXH100" s="3"/>
      <c r="TXI100" s="13"/>
      <c r="TXJ100" s="7"/>
      <c r="TXK100" s="12"/>
      <c r="TXL100" s="3"/>
      <c r="TXM100" s="3"/>
      <c r="TXN100" s="3"/>
      <c r="TXO100" s="13"/>
      <c r="TXP100" s="7"/>
      <c r="TXQ100" s="12"/>
      <c r="TXR100" s="3"/>
      <c r="TXS100" s="3"/>
      <c r="TXT100" s="3"/>
      <c r="TXU100" s="13"/>
      <c r="TXV100" s="7"/>
      <c r="TXW100" s="12"/>
      <c r="TXX100" s="3"/>
      <c r="TXY100" s="3"/>
      <c r="TXZ100" s="3"/>
      <c r="TYA100" s="13"/>
      <c r="TYB100" s="7"/>
      <c r="TYC100" s="12"/>
      <c r="TYD100" s="3"/>
      <c r="TYE100" s="3"/>
      <c r="TYF100" s="3"/>
      <c r="TYG100" s="13"/>
      <c r="TYH100" s="7"/>
      <c r="TYI100" s="12"/>
      <c r="TYJ100" s="3"/>
      <c r="TYK100" s="3"/>
      <c r="TYL100" s="3"/>
      <c r="TYM100" s="13"/>
      <c r="TYN100" s="7"/>
      <c r="TYO100" s="12"/>
      <c r="TYP100" s="3"/>
      <c r="TYQ100" s="3"/>
      <c r="TYR100" s="3"/>
      <c r="TYS100" s="13"/>
      <c r="TYT100" s="7"/>
      <c r="TYU100" s="12"/>
      <c r="TYV100" s="3"/>
      <c r="TYW100" s="3"/>
      <c r="TYX100" s="3"/>
      <c r="TYY100" s="13"/>
      <c r="TYZ100" s="7"/>
      <c r="TZA100" s="12"/>
      <c r="TZB100" s="3"/>
      <c r="TZC100" s="3"/>
      <c r="TZD100" s="3"/>
      <c r="TZE100" s="13"/>
      <c r="TZF100" s="7"/>
      <c r="TZG100" s="12"/>
      <c r="TZH100" s="3"/>
      <c r="TZI100" s="3"/>
      <c r="TZJ100" s="3"/>
      <c r="TZK100" s="13"/>
      <c r="TZL100" s="7"/>
      <c r="TZM100" s="12"/>
      <c r="TZN100" s="3"/>
      <c r="TZO100" s="3"/>
      <c r="TZP100" s="3"/>
      <c r="TZQ100" s="13"/>
      <c r="TZR100" s="7"/>
      <c r="TZS100" s="12"/>
      <c r="TZT100" s="3"/>
      <c r="TZU100" s="3"/>
      <c r="TZV100" s="3"/>
      <c r="TZW100" s="13"/>
      <c r="TZX100" s="7"/>
      <c r="TZY100" s="12"/>
      <c r="TZZ100" s="3"/>
      <c r="UAA100" s="3"/>
      <c r="UAB100" s="3"/>
      <c r="UAC100" s="13"/>
      <c r="UAD100" s="7"/>
      <c r="UAE100" s="12"/>
      <c r="UAF100" s="3"/>
      <c r="UAG100" s="3"/>
      <c r="UAH100" s="3"/>
      <c r="UAI100" s="13"/>
      <c r="UAJ100" s="7"/>
      <c r="UAK100" s="12"/>
      <c r="UAL100" s="3"/>
      <c r="UAM100" s="3"/>
      <c r="UAN100" s="3"/>
      <c r="UAO100" s="13"/>
      <c r="UAP100" s="7"/>
      <c r="UAQ100" s="12"/>
      <c r="UAR100" s="3"/>
      <c r="UAS100" s="3"/>
      <c r="UAT100" s="3"/>
      <c r="UAU100" s="13"/>
      <c r="UAV100" s="7"/>
      <c r="UAW100" s="12"/>
      <c r="UAX100" s="3"/>
      <c r="UAY100" s="3"/>
      <c r="UAZ100" s="3"/>
      <c r="UBA100" s="13"/>
      <c r="UBB100" s="7"/>
      <c r="UBC100" s="12"/>
      <c r="UBD100" s="3"/>
      <c r="UBE100" s="3"/>
      <c r="UBF100" s="3"/>
      <c r="UBG100" s="13"/>
      <c r="UBH100" s="7"/>
      <c r="UBI100" s="12"/>
      <c r="UBJ100" s="3"/>
      <c r="UBK100" s="3"/>
      <c r="UBL100" s="3"/>
      <c r="UBM100" s="13"/>
      <c r="UBN100" s="7"/>
      <c r="UBO100" s="12"/>
      <c r="UBP100" s="3"/>
      <c r="UBQ100" s="3"/>
      <c r="UBR100" s="3"/>
      <c r="UBS100" s="13"/>
      <c r="UBT100" s="7"/>
      <c r="UBU100" s="12"/>
      <c r="UBV100" s="3"/>
      <c r="UBW100" s="3"/>
      <c r="UBX100" s="3"/>
      <c r="UBY100" s="13"/>
      <c r="UBZ100" s="7"/>
      <c r="UCA100" s="12"/>
      <c r="UCB100" s="3"/>
      <c r="UCC100" s="3"/>
      <c r="UCD100" s="3"/>
      <c r="UCE100" s="13"/>
      <c r="UCF100" s="7"/>
      <c r="UCG100" s="12"/>
      <c r="UCH100" s="3"/>
      <c r="UCI100" s="3"/>
      <c r="UCJ100" s="3"/>
      <c r="UCK100" s="13"/>
      <c r="UCL100" s="7"/>
      <c r="UCM100" s="12"/>
      <c r="UCN100" s="3"/>
      <c r="UCO100" s="3"/>
      <c r="UCP100" s="3"/>
      <c r="UCQ100" s="13"/>
      <c r="UCR100" s="7"/>
      <c r="UCS100" s="12"/>
      <c r="UCT100" s="3"/>
      <c r="UCU100" s="3"/>
      <c r="UCV100" s="3"/>
      <c r="UCW100" s="13"/>
      <c r="UCX100" s="7"/>
      <c r="UCY100" s="12"/>
      <c r="UCZ100" s="3"/>
      <c r="UDA100" s="3"/>
      <c r="UDB100" s="3"/>
      <c r="UDC100" s="13"/>
      <c r="UDD100" s="7"/>
      <c r="UDE100" s="12"/>
      <c r="UDF100" s="3"/>
      <c r="UDG100" s="3"/>
      <c r="UDH100" s="3"/>
      <c r="UDI100" s="13"/>
      <c r="UDJ100" s="7"/>
      <c r="UDK100" s="12"/>
      <c r="UDL100" s="3"/>
      <c r="UDM100" s="3"/>
      <c r="UDN100" s="3"/>
      <c r="UDO100" s="13"/>
      <c r="UDP100" s="7"/>
      <c r="UDQ100" s="12"/>
      <c r="UDR100" s="3"/>
      <c r="UDS100" s="3"/>
      <c r="UDT100" s="3"/>
      <c r="UDU100" s="13"/>
      <c r="UDV100" s="7"/>
      <c r="UDW100" s="12"/>
      <c r="UDX100" s="3"/>
      <c r="UDY100" s="3"/>
      <c r="UDZ100" s="3"/>
      <c r="UEA100" s="13"/>
      <c r="UEB100" s="7"/>
      <c r="UEC100" s="12"/>
      <c r="UED100" s="3"/>
      <c r="UEE100" s="3"/>
      <c r="UEF100" s="3"/>
      <c r="UEG100" s="13"/>
      <c r="UEH100" s="7"/>
      <c r="UEI100" s="12"/>
      <c r="UEJ100" s="3"/>
      <c r="UEK100" s="3"/>
      <c r="UEL100" s="3"/>
      <c r="UEM100" s="13"/>
      <c r="UEN100" s="7"/>
      <c r="UEO100" s="12"/>
      <c r="UEP100" s="3"/>
      <c r="UEQ100" s="3"/>
      <c r="UER100" s="3"/>
      <c r="UES100" s="13"/>
      <c r="UET100" s="7"/>
      <c r="UEU100" s="12"/>
      <c r="UEV100" s="3"/>
      <c r="UEW100" s="3"/>
      <c r="UEX100" s="3"/>
      <c r="UEY100" s="13"/>
      <c r="UEZ100" s="7"/>
      <c r="UFA100" s="12"/>
      <c r="UFB100" s="3"/>
      <c r="UFC100" s="3"/>
      <c r="UFD100" s="3"/>
      <c r="UFE100" s="13"/>
      <c r="UFF100" s="7"/>
      <c r="UFG100" s="12"/>
      <c r="UFH100" s="3"/>
      <c r="UFI100" s="3"/>
      <c r="UFJ100" s="3"/>
      <c r="UFK100" s="13"/>
      <c r="UFL100" s="7"/>
      <c r="UFM100" s="12"/>
      <c r="UFN100" s="3"/>
      <c r="UFO100" s="3"/>
      <c r="UFP100" s="3"/>
      <c r="UFQ100" s="13"/>
      <c r="UFR100" s="7"/>
      <c r="UFS100" s="12"/>
      <c r="UFT100" s="3"/>
      <c r="UFU100" s="3"/>
      <c r="UFV100" s="3"/>
      <c r="UFW100" s="13"/>
      <c r="UFX100" s="7"/>
      <c r="UFY100" s="12"/>
      <c r="UFZ100" s="3"/>
      <c r="UGA100" s="3"/>
      <c r="UGB100" s="3"/>
      <c r="UGC100" s="13"/>
      <c r="UGD100" s="7"/>
      <c r="UGE100" s="12"/>
      <c r="UGF100" s="3"/>
      <c r="UGG100" s="3"/>
      <c r="UGH100" s="3"/>
      <c r="UGI100" s="13"/>
      <c r="UGJ100" s="7"/>
      <c r="UGK100" s="12"/>
      <c r="UGL100" s="3"/>
      <c r="UGM100" s="3"/>
      <c r="UGN100" s="3"/>
      <c r="UGO100" s="13"/>
      <c r="UGP100" s="7"/>
      <c r="UGQ100" s="12"/>
      <c r="UGR100" s="3"/>
      <c r="UGS100" s="3"/>
      <c r="UGT100" s="3"/>
      <c r="UGU100" s="13"/>
      <c r="UGV100" s="7"/>
      <c r="UGW100" s="12"/>
      <c r="UGX100" s="3"/>
      <c r="UGY100" s="3"/>
      <c r="UGZ100" s="3"/>
      <c r="UHA100" s="13"/>
      <c r="UHB100" s="7"/>
      <c r="UHC100" s="12"/>
      <c r="UHD100" s="3"/>
      <c r="UHE100" s="3"/>
      <c r="UHF100" s="3"/>
      <c r="UHG100" s="13"/>
      <c r="UHH100" s="7"/>
      <c r="UHI100" s="12"/>
      <c r="UHJ100" s="3"/>
      <c r="UHK100" s="3"/>
      <c r="UHL100" s="3"/>
      <c r="UHM100" s="13"/>
      <c r="UHN100" s="7"/>
      <c r="UHO100" s="12"/>
      <c r="UHP100" s="3"/>
      <c r="UHQ100" s="3"/>
      <c r="UHR100" s="3"/>
      <c r="UHS100" s="13"/>
      <c r="UHT100" s="7"/>
      <c r="UHU100" s="12"/>
      <c r="UHV100" s="3"/>
      <c r="UHW100" s="3"/>
      <c r="UHX100" s="3"/>
      <c r="UHY100" s="13"/>
      <c r="UHZ100" s="7"/>
      <c r="UIA100" s="12"/>
      <c r="UIB100" s="3"/>
      <c r="UIC100" s="3"/>
      <c r="UID100" s="3"/>
      <c r="UIE100" s="13"/>
      <c r="UIF100" s="7"/>
      <c r="UIG100" s="12"/>
      <c r="UIH100" s="3"/>
      <c r="UII100" s="3"/>
      <c r="UIJ100" s="3"/>
      <c r="UIK100" s="13"/>
      <c r="UIL100" s="7"/>
      <c r="UIM100" s="12"/>
      <c r="UIN100" s="3"/>
      <c r="UIO100" s="3"/>
      <c r="UIP100" s="3"/>
      <c r="UIQ100" s="13"/>
      <c r="UIR100" s="7"/>
      <c r="UIS100" s="12"/>
      <c r="UIT100" s="3"/>
      <c r="UIU100" s="3"/>
      <c r="UIV100" s="3"/>
      <c r="UIW100" s="13"/>
      <c r="UIX100" s="7"/>
      <c r="UIY100" s="12"/>
      <c r="UIZ100" s="3"/>
      <c r="UJA100" s="3"/>
      <c r="UJB100" s="3"/>
      <c r="UJC100" s="13"/>
      <c r="UJD100" s="7"/>
      <c r="UJE100" s="12"/>
      <c r="UJF100" s="3"/>
      <c r="UJG100" s="3"/>
      <c r="UJH100" s="3"/>
      <c r="UJI100" s="13"/>
      <c r="UJJ100" s="7"/>
      <c r="UJK100" s="12"/>
      <c r="UJL100" s="3"/>
      <c r="UJM100" s="3"/>
      <c r="UJN100" s="3"/>
      <c r="UJO100" s="13"/>
      <c r="UJP100" s="7"/>
      <c r="UJQ100" s="12"/>
      <c r="UJR100" s="3"/>
      <c r="UJS100" s="3"/>
      <c r="UJT100" s="3"/>
      <c r="UJU100" s="13"/>
      <c r="UJV100" s="7"/>
      <c r="UJW100" s="12"/>
      <c r="UJX100" s="3"/>
      <c r="UJY100" s="3"/>
      <c r="UJZ100" s="3"/>
      <c r="UKA100" s="13"/>
      <c r="UKB100" s="7"/>
      <c r="UKC100" s="12"/>
      <c r="UKD100" s="3"/>
      <c r="UKE100" s="3"/>
      <c r="UKF100" s="3"/>
      <c r="UKG100" s="13"/>
      <c r="UKH100" s="7"/>
      <c r="UKI100" s="12"/>
      <c r="UKJ100" s="3"/>
      <c r="UKK100" s="3"/>
      <c r="UKL100" s="3"/>
      <c r="UKM100" s="13"/>
      <c r="UKN100" s="7"/>
      <c r="UKO100" s="12"/>
      <c r="UKP100" s="3"/>
      <c r="UKQ100" s="3"/>
      <c r="UKR100" s="3"/>
      <c r="UKS100" s="13"/>
      <c r="UKT100" s="7"/>
      <c r="UKU100" s="12"/>
      <c r="UKV100" s="3"/>
      <c r="UKW100" s="3"/>
      <c r="UKX100" s="3"/>
      <c r="UKY100" s="13"/>
      <c r="UKZ100" s="7"/>
      <c r="ULA100" s="12"/>
      <c r="ULB100" s="3"/>
      <c r="ULC100" s="3"/>
      <c r="ULD100" s="3"/>
      <c r="ULE100" s="13"/>
      <c r="ULF100" s="7"/>
      <c r="ULG100" s="12"/>
      <c r="ULH100" s="3"/>
      <c r="ULI100" s="3"/>
      <c r="ULJ100" s="3"/>
      <c r="ULK100" s="13"/>
      <c r="ULL100" s="7"/>
      <c r="ULM100" s="12"/>
      <c r="ULN100" s="3"/>
      <c r="ULO100" s="3"/>
      <c r="ULP100" s="3"/>
      <c r="ULQ100" s="13"/>
      <c r="ULR100" s="7"/>
      <c r="ULS100" s="12"/>
      <c r="ULT100" s="3"/>
      <c r="ULU100" s="3"/>
      <c r="ULV100" s="3"/>
      <c r="ULW100" s="13"/>
      <c r="ULX100" s="7"/>
      <c r="ULY100" s="12"/>
      <c r="ULZ100" s="3"/>
      <c r="UMA100" s="3"/>
      <c r="UMB100" s="3"/>
      <c r="UMC100" s="13"/>
      <c r="UMD100" s="7"/>
      <c r="UME100" s="12"/>
      <c r="UMF100" s="3"/>
      <c r="UMG100" s="3"/>
      <c r="UMH100" s="3"/>
      <c r="UMI100" s="13"/>
      <c r="UMJ100" s="7"/>
      <c r="UMK100" s="12"/>
      <c r="UML100" s="3"/>
      <c r="UMM100" s="3"/>
      <c r="UMN100" s="3"/>
      <c r="UMO100" s="13"/>
      <c r="UMP100" s="7"/>
      <c r="UMQ100" s="12"/>
      <c r="UMR100" s="3"/>
      <c r="UMS100" s="3"/>
      <c r="UMT100" s="3"/>
      <c r="UMU100" s="13"/>
      <c r="UMV100" s="7"/>
      <c r="UMW100" s="12"/>
      <c r="UMX100" s="3"/>
      <c r="UMY100" s="3"/>
      <c r="UMZ100" s="3"/>
      <c r="UNA100" s="13"/>
      <c r="UNB100" s="7"/>
      <c r="UNC100" s="12"/>
      <c r="UND100" s="3"/>
      <c r="UNE100" s="3"/>
      <c r="UNF100" s="3"/>
      <c r="UNG100" s="13"/>
      <c r="UNH100" s="7"/>
      <c r="UNI100" s="12"/>
      <c r="UNJ100" s="3"/>
      <c r="UNK100" s="3"/>
      <c r="UNL100" s="3"/>
      <c r="UNM100" s="13"/>
      <c r="UNN100" s="7"/>
      <c r="UNO100" s="12"/>
      <c r="UNP100" s="3"/>
      <c r="UNQ100" s="3"/>
      <c r="UNR100" s="3"/>
      <c r="UNS100" s="13"/>
      <c r="UNT100" s="7"/>
      <c r="UNU100" s="12"/>
      <c r="UNV100" s="3"/>
      <c r="UNW100" s="3"/>
      <c r="UNX100" s="3"/>
      <c r="UNY100" s="13"/>
      <c r="UNZ100" s="7"/>
      <c r="UOA100" s="12"/>
      <c r="UOB100" s="3"/>
      <c r="UOC100" s="3"/>
      <c r="UOD100" s="3"/>
      <c r="UOE100" s="13"/>
      <c r="UOF100" s="7"/>
      <c r="UOG100" s="12"/>
      <c r="UOH100" s="3"/>
      <c r="UOI100" s="3"/>
      <c r="UOJ100" s="3"/>
      <c r="UOK100" s="13"/>
      <c r="UOL100" s="7"/>
      <c r="UOM100" s="12"/>
      <c r="UON100" s="3"/>
      <c r="UOO100" s="3"/>
      <c r="UOP100" s="3"/>
      <c r="UOQ100" s="13"/>
      <c r="UOR100" s="7"/>
      <c r="UOS100" s="12"/>
      <c r="UOT100" s="3"/>
      <c r="UOU100" s="3"/>
      <c r="UOV100" s="3"/>
      <c r="UOW100" s="13"/>
      <c r="UOX100" s="7"/>
      <c r="UOY100" s="12"/>
      <c r="UOZ100" s="3"/>
      <c r="UPA100" s="3"/>
      <c r="UPB100" s="3"/>
      <c r="UPC100" s="13"/>
      <c r="UPD100" s="7"/>
      <c r="UPE100" s="12"/>
      <c r="UPF100" s="3"/>
      <c r="UPG100" s="3"/>
      <c r="UPH100" s="3"/>
      <c r="UPI100" s="13"/>
      <c r="UPJ100" s="7"/>
      <c r="UPK100" s="12"/>
      <c r="UPL100" s="3"/>
      <c r="UPM100" s="3"/>
      <c r="UPN100" s="3"/>
      <c r="UPO100" s="13"/>
      <c r="UPP100" s="7"/>
      <c r="UPQ100" s="12"/>
      <c r="UPR100" s="3"/>
      <c r="UPS100" s="3"/>
      <c r="UPT100" s="3"/>
      <c r="UPU100" s="13"/>
      <c r="UPV100" s="7"/>
      <c r="UPW100" s="12"/>
      <c r="UPX100" s="3"/>
      <c r="UPY100" s="3"/>
      <c r="UPZ100" s="3"/>
      <c r="UQA100" s="13"/>
      <c r="UQB100" s="7"/>
      <c r="UQC100" s="12"/>
      <c r="UQD100" s="3"/>
      <c r="UQE100" s="3"/>
      <c r="UQF100" s="3"/>
      <c r="UQG100" s="13"/>
      <c r="UQH100" s="7"/>
      <c r="UQI100" s="12"/>
      <c r="UQJ100" s="3"/>
      <c r="UQK100" s="3"/>
      <c r="UQL100" s="3"/>
      <c r="UQM100" s="13"/>
      <c r="UQN100" s="7"/>
      <c r="UQO100" s="12"/>
      <c r="UQP100" s="3"/>
      <c r="UQQ100" s="3"/>
      <c r="UQR100" s="3"/>
      <c r="UQS100" s="13"/>
      <c r="UQT100" s="7"/>
      <c r="UQU100" s="12"/>
      <c r="UQV100" s="3"/>
      <c r="UQW100" s="3"/>
      <c r="UQX100" s="3"/>
      <c r="UQY100" s="13"/>
      <c r="UQZ100" s="7"/>
      <c r="URA100" s="12"/>
      <c r="URB100" s="3"/>
      <c r="URC100" s="3"/>
      <c r="URD100" s="3"/>
      <c r="URE100" s="13"/>
      <c r="URF100" s="7"/>
      <c r="URG100" s="12"/>
      <c r="URH100" s="3"/>
      <c r="URI100" s="3"/>
      <c r="URJ100" s="3"/>
      <c r="URK100" s="13"/>
      <c r="URL100" s="7"/>
      <c r="URM100" s="12"/>
      <c r="URN100" s="3"/>
      <c r="URO100" s="3"/>
      <c r="URP100" s="3"/>
      <c r="URQ100" s="13"/>
      <c r="URR100" s="7"/>
      <c r="URS100" s="12"/>
      <c r="URT100" s="3"/>
      <c r="URU100" s="3"/>
      <c r="URV100" s="3"/>
      <c r="URW100" s="13"/>
      <c r="URX100" s="7"/>
      <c r="URY100" s="12"/>
      <c r="URZ100" s="3"/>
      <c r="USA100" s="3"/>
      <c r="USB100" s="3"/>
      <c r="USC100" s="13"/>
      <c r="USD100" s="7"/>
      <c r="USE100" s="12"/>
      <c r="USF100" s="3"/>
      <c r="USG100" s="3"/>
      <c r="USH100" s="3"/>
      <c r="USI100" s="13"/>
      <c r="USJ100" s="7"/>
      <c r="USK100" s="12"/>
      <c r="USL100" s="3"/>
      <c r="USM100" s="3"/>
      <c r="USN100" s="3"/>
      <c r="USO100" s="13"/>
      <c r="USP100" s="7"/>
      <c r="USQ100" s="12"/>
      <c r="USR100" s="3"/>
      <c r="USS100" s="3"/>
      <c r="UST100" s="3"/>
      <c r="USU100" s="13"/>
      <c r="USV100" s="7"/>
      <c r="USW100" s="12"/>
      <c r="USX100" s="3"/>
      <c r="USY100" s="3"/>
      <c r="USZ100" s="3"/>
      <c r="UTA100" s="13"/>
      <c r="UTB100" s="7"/>
      <c r="UTC100" s="12"/>
      <c r="UTD100" s="3"/>
      <c r="UTE100" s="3"/>
      <c r="UTF100" s="3"/>
      <c r="UTG100" s="13"/>
      <c r="UTH100" s="7"/>
      <c r="UTI100" s="12"/>
      <c r="UTJ100" s="3"/>
      <c r="UTK100" s="3"/>
      <c r="UTL100" s="3"/>
      <c r="UTM100" s="13"/>
      <c r="UTN100" s="7"/>
      <c r="UTO100" s="12"/>
      <c r="UTP100" s="3"/>
      <c r="UTQ100" s="3"/>
      <c r="UTR100" s="3"/>
      <c r="UTS100" s="13"/>
      <c r="UTT100" s="7"/>
      <c r="UTU100" s="12"/>
      <c r="UTV100" s="3"/>
      <c r="UTW100" s="3"/>
      <c r="UTX100" s="3"/>
      <c r="UTY100" s="13"/>
      <c r="UTZ100" s="7"/>
      <c r="UUA100" s="12"/>
      <c r="UUB100" s="3"/>
      <c r="UUC100" s="3"/>
      <c r="UUD100" s="3"/>
      <c r="UUE100" s="13"/>
      <c r="UUF100" s="7"/>
      <c r="UUG100" s="12"/>
      <c r="UUH100" s="3"/>
      <c r="UUI100" s="3"/>
      <c r="UUJ100" s="3"/>
      <c r="UUK100" s="13"/>
      <c r="UUL100" s="7"/>
      <c r="UUM100" s="12"/>
      <c r="UUN100" s="3"/>
      <c r="UUO100" s="3"/>
      <c r="UUP100" s="3"/>
      <c r="UUQ100" s="13"/>
      <c r="UUR100" s="7"/>
      <c r="UUS100" s="12"/>
      <c r="UUT100" s="3"/>
      <c r="UUU100" s="3"/>
      <c r="UUV100" s="3"/>
      <c r="UUW100" s="13"/>
      <c r="UUX100" s="7"/>
      <c r="UUY100" s="12"/>
      <c r="UUZ100" s="3"/>
      <c r="UVA100" s="3"/>
      <c r="UVB100" s="3"/>
      <c r="UVC100" s="13"/>
      <c r="UVD100" s="7"/>
      <c r="UVE100" s="12"/>
      <c r="UVF100" s="3"/>
      <c r="UVG100" s="3"/>
      <c r="UVH100" s="3"/>
      <c r="UVI100" s="13"/>
      <c r="UVJ100" s="7"/>
      <c r="UVK100" s="12"/>
      <c r="UVL100" s="3"/>
      <c r="UVM100" s="3"/>
      <c r="UVN100" s="3"/>
      <c r="UVO100" s="13"/>
      <c r="UVP100" s="7"/>
      <c r="UVQ100" s="12"/>
      <c r="UVR100" s="3"/>
      <c r="UVS100" s="3"/>
      <c r="UVT100" s="3"/>
      <c r="UVU100" s="13"/>
      <c r="UVV100" s="7"/>
      <c r="UVW100" s="12"/>
      <c r="UVX100" s="3"/>
      <c r="UVY100" s="3"/>
      <c r="UVZ100" s="3"/>
      <c r="UWA100" s="13"/>
      <c r="UWB100" s="7"/>
      <c r="UWC100" s="12"/>
      <c r="UWD100" s="3"/>
      <c r="UWE100" s="3"/>
      <c r="UWF100" s="3"/>
      <c r="UWG100" s="13"/>
      <c r="UWH100" s="7"/>
      <c r="UWI100" s="12"/>
      <c r="UWJ100" s="3"/>
      <c r="UWK100" s="3"/>
      <c r="UWL100" s="3"/>
      <c r="UWM100" s="13"/>
      <c r="UWN100" s="7"/>
      <c r="UWO100" s="12"/>
      <c r="UWP100" s="3"/>
      <c r="UWQ100" s="3"/>
      <c r="UWR100" s="3"/>
      <c r="UWS100" s="13"/>
      <c r="UWT100" s="7"/>
      <c r="UWU100" s="12"/>
      <c r="UWV100" s="3"/>
      <c r="UWW100" s="3"/>
      <c r="UWX100" s="3"/>
      <c r="UWY100" s="13"/>
      <c r="UWZ100" s="7"/>
      <c r="UXA100" s="12"/>
      <c r="UXB100" s="3"/>
      <c r="UXC100" s="3"/>
      <c r="UXD100" s="3"/>
      <c r="UXE100" s="13"/>
      <c r="UXF100" s="7"/>
      <c r="UXG100" s="12"/>
      <c r="UXH100" s="3"/>
      <c r="UXI100" s="3"/>
      <c r="UXJ100" s="3"/>
      <c r="UXK100" s="13"/>
      <c r="UXL100" s="7"/>
      <c r="UXM100" s="12"/>
      <c r="UXN100" s="3"/>
      <c r="UXO100" s="3"/>
      <c r="UXP100" s="3"/>
      <c r="UXQ100" s="13"/>
      <c r="UXR100" s="7"/>
      <c r="UXS100" s="12"/>
      <c r="UXT100" s="3"/>
      <c r="UXU100" s="3"/>
      <c r="UXV100" s="3"/>
      <c r="UXW100" s="13"/>
      <c r="UXX100" s="7"/>
      <c r="UXY100" s="12"/>
      <c r="UXZ100" s="3"/>
      <c r="UYA100" s="3"/>
      <c r="UYB100" s="3"/>
      <c r="UYC100" s="13"/>
      <c r="UYD100" s="7"/>
      <c r="UYE100" s="12"/>
      <c r="UYF100" s="3"/>
      <c r="UYG100" s="3"/>
      <c r="UYH100" s="3"/>
      <c r="UYI100" s="13"/>
      <c r="UYJ100" s="7"/>
      <c r="UYK100" s="12"/>
      <c r="UYL100" s="3"/>
      <c r="UYM100" s="3"/>
      <c r="UYN100" s="3"/>
      <c r="UYO100" s="13"/>
      <c r="UYP100" s="7"/>
      <c r="UYQ100" s="12"/>
      <c r="UYR100" s="3"/>
      <c r="UYS100" s="3"/>
      <c r="UYT100" s="3"/>
      <c r="UYU100" s="13"/>
      <c r="UYV100" s="7"/>
      <c r="UYW100" s="12"/>
      <c r="UYX100" s="3"/>
      <c r="UYY100" s="3"/>
      <c r="UYZ100" s="3"/>
      <c r="UZA100" s="13"/>
      <c r="UZB100" s="7"/>
      <c r="UZC100" s="12"/>
      <c r="UZD100" s="3"/>
      <c r="UZE100" s="3"/>
      <c r="UZF100" s="3"/>
      <c r="UZG100" s="13"/>
      <c r="UZH100" s="7"/>
      <c r="UZI100" s="12"/>
      <c r="UZJ100" s="3"/>
      <c r="UZK100" s="3"/>
      <c r="UZL100" s="3"/>
      <c r="UZM100" s="13"/>
      <c r="UZN100" s="7"/>
      <c r="UZO100" s="12"/>
      <c r="UZP100" s="3"/>
      <c r="UZQ100" s="3"/>
      <c r="UZR100" s="3"/>
      <c r="UZS100" s="13"/>
      <c r="UZT100" s="7"/>
      <c r="UZU100" s="12"/>
      <c r="UZV100" s="3"/>
      <c r="UZW100" s="3"/>
      <c r="UZX100" s="3"/>
      <c r="UZY100" s="13"/>
      <c r="UZZ100" s="7"/>
      <c r="VAA100" s="12"/>
      <c r="VAB100" s="3"/>
      <c r="VAC100" s="3"/>
      <c r="VAD100" s="3"/>
      <c r="VAE100" s="13"/>
      <c r="VAF100" s="7"/>
      <c r="VAG100" s="12"/>
      <c r="VAH100" s="3"/>
      <c r="VAI100" s="3"/>
      <c r="VAJ100" s="3"/>
      <c r="VAK100" s="13"/>
      <c r="VAL100" s="7"/>
      <c r="VAM100" s="12"/>
      <c r="VAN100" s="3"/>
      <c r="VAO100" s="3"/>
      <c r="VAP100" s="3"/>
      <c r="VAQ100" s="13"/>
      <c r="VAR100" s="7"/>
      <c r="VAS100" s="12"/>
      <c r="VAT100" s="3"/>
      <c r="VAU100" s="3"/>
      <c r="VAV100" s="3"/>
      <c r="VAW100" s="13"/>
      <c r="VAX100" s="7"/>
      <c r="VAY100" s="12"/>
      <c r="VAZ100" s="3"/>
      <c r="VBA100" s="3"/>
      <c r="VBB100" s="3"/>
      <c r="VBC100" s="13"/>
      <c r="VBD100" s="7"/>
      <c r="VBE100" s="12"/>
      <c r="VBF100" s="3"/>
      <c r="VBG100" s="3"/>
      <c r="VBH100" s="3"/>
      <c r="VBI100" s="13"/>
      <c r="VBJ100" s="7"/>
      <c r="VBK100" s="12"/>
      <c r="VBL100" s="3"/>
      <c r="VBM100" s="3"/>
      <c r="VBN100" s="3"/>
      <c r="VBO100" s="13"/>
      <c r="VBP100" s="7"/>
      <c r="VBQ100" s="12"/>
      <c r="VBR100" s="3"/>
      <c r="VBS100" s="3"/>
      <c r="VBT100" s="3"/>
      <c r="VBU100" s="13"/>
      <c r="VBV100" s="7"/>
      <c r="VBW100" s="12"/>
      <c r="VBX100" s="3"/>
      <c r="VBY100" s="3"/>
      <c r="VBZ100" s="3"/>
      <c r="VCA100" s="13"/>
      <c r="VCB100" s="7"/>
      <c r="VCC100" s="12"/>
      <c r="VCD100" s="3"/>
      <c r="VCE100" s="3"/>
      <c r="VCF100" s="3"/>
      <c r="VCG100" s="13"/>
      <c r="VCH100" s="7"/>
      <c r="VCI100" s="12"/>
      <c r="VCJ100" s="3"/>
      <c r="VCK100" s="3"/>
      <c r="VCL100" s="3"/>
      <c r="VCM100" s="13"/>
      <c r="VCN100" s="7"/>
      <c r="VCO100" s="12"/>
      <c r="VCP100" s="3"/>
      <c r="VCQ100" s="3"/>
      <c r="VCR100" s="3"/>
      <c r="VCS100" s="13"/>
      <c r="VCT100" s="7"/>
      <c r="VCU100" s="12"/>
      <c r="VCV100" s="3"/>
      <c r="VCW100" s="3"/>
      <c r="VCX100" s="3"/>
      <c r="VCY100" s="13"/>
      <c r="VCZ100" s="7"/>
      <c r="VDA100" s="12"/>
      <c r="VDB100" s="3"/>
      <c r="VDC100" s="3"/>
      <c r="VDD100" s="3"/>
      <c r="VDE100" s="13"/>
      <c r="VDF100" s="7"/>
      <c r="VDG100" s="12"/>
      <c r="VDH100" s="3"/>
      <c r="VDI100" s="3"/>
      <c r="VDJ100" s="3"/>
      <c r="VDK100" s="13"/>
      <c r="VDL100" s="7"/>
      <c r="VDM100" s="12"/>
      <c r="VDN100" s="3"/>
      <c r="VDO100" s="3"/>
      <c r="VDP100" s="3"/>
      <c r="VDQ100" s="13"/>
      <c r="VDR100" s="7"/>
      <c r="VDS100" s="12"/>
      <c r="VDT100" s="3"/>
      <c r="VDU100" s="3"/>
      <c r="VDV100" s="3"/>
      <c r="VDW100" s="13"/>
      <c r="VDX100" s="7"/>
      <c r="VDY100" s="12"/>
      <c r="VDZ100" s="3"/>
      <c r="VEA100" s="3"/>
      <c r="VEB100" s="3"/>
      <c r="VEC100" s="13"/>
      <c r="VED100" s="7"/>
      <c r="VEE100" s="12"/>
      <c r="VEF100" s="3"/>
      <c r="VEG100" s="3"/>
      <c r="VEH100" s="3"/>
      <c r="VEI100" s="13"/>
      <c r="VEJ100" s="7"/>
      <c r="VEK100" s="12"/>
      <c r="VEL100" s="3"/>
      <c r="VEM100" s="3"/>
      <c r="VEN100" s="3"/>
      <c r="VEO100" s="13"/>
      <c r="VEP100" s="7"/>
      <c r="VEQ100" s="12"/>
      <c r="VER100" s="3"/>
      <c r="VES100" s="3"/>
      <c r="VET100" s="3"/>
      <c r="VEU100" s="13"/>
      <c r="VEV100" s="7"/>
      <c r="VEW100" s="12"/>
      <c r="VEX100" s="3"/>
      <c r="VEY100" s="3"/>
      <c r="VEZ100" s="3"/>
      <c r="VFA100" s="13"/>
      <c r="VFB100" s="7"/>
      <c r="VFC100" s="12"/>
      <c r="VFD100" s="3"/>
      <c r="VFE100" s="3"/>
      <c r="VFF100" s="3"/>
      <c r="VFG100" s="13"/>
      <c r="VFH100" s="7"/>
      <c r="VFI100" s="12"/>
      <c r="VFJ100" s="3"/>
      <c r="VFK100" s="3"/>
      <c r="VFL100" s="3"/>
      <c r="VFM100" s="13"/>
      <c r="VFN100" s="7"/>
      <c r="VFO100" s="12"/>
      <c r="VFP100" s="3"/>
      <c r="VFQ100" s="3"/>
      <c r="VFR100" s="3"/>
      <c r="VFS100" s="13"/>
      <c r="VFT100" s="7"/>
      <c r="VFU100" s="12"/>
      <c r="VFV100" s="3"/>
      <c r="VFW100" s="3"/>
      <c r="VFX100" s="3"/>
      <c r="VFY100" s="13"/>
      <c r="VFZ100" s="7"/>
      <c r="VGA100" s="12"/>
      <c r="VGB100" s="3"/>
      <c r="VGC100" s="3"/>
      <c r="VGD100" s="3"/>
      <c r="VGE100" s="13"/>
      <c r="VGF100" s="7"/>
      <c r="VGG100" s="12"/>
      <c r="VGH100" s="3"/>
      <c r="VGI100" s="3"/>
      <c r="VGJ100" s="3"/>
      <c r="VGK100" s="13"/>
      <c r="VGL100" s="7"/>
      <c r="VGM100" s="12"/>
      <c r="VGN100" s="3"/>
      <c r="VGO100" s="3"/>
      <c r="VGP100" s="3"/>
      <c r="VGQ100" s="13"/>
      <c r="VGR100" s="7"/>
      <c r="VGS100" s="12"/>
      <c r="VGT100" s="3"/>
      <c r="VGU100" s="3"/>
      <c r="VGV100" s="3"/>
      <c r="VGW100" s="13"/>
      <c r="VGX100" s="7"/>
      <c r="VGY100" s="12"/>
      <c r="VGZ100" s="3"/>
      <c r="VHA100" s="3"/>
      <c r="VHB100" s="3"/>
      <c r="VHC100" s="13"/>
      <c r="VHD100" s="7"/>
      <c r="VHE100" s="12"/>
      <c r="VHF100" s="3"/>
      <c r="VHG100" s="3"/>
      <c r="VHH100" s="3"/>
      <c r="VHI100" s="13"/>
      <c r="VHJ100" s="7"/>
      <c r="VHK100" s="12"/>
      <c r="VHL100" s="3"/>
      <c r="VHM100" s="3"/>
      <c r="VHN100" s="3"/>
      <c r="VHO100" s="13"/>
      <c r="VHP100" s="7"/>
      <c r="VHQ100" s="12"/>
      <c r="VHR100" s="3"/>
      <c r="VHS100" s="3"/>
      <c r="VHT100" s="3"/>
      <c r="VHU100" s="13"/>
      <c r="VHV100" s="7"/>
      <c r="VHW100" s="12"/>
      <c r="VHX100" s="3"/>
      <c r="VHY100" s="3"/>
      <c r="VHZ100" s="3"/>
      <c r="VIA100" s="13"/>
      <c r="VIB100" s="7"/>
      <c r="VIC100" s="12"/>
      <c r="VID100" s="3"/>
      <c r="VIE100" s="3"/>
      <c r="VIF100" s="3"/>
      <c r="VIG100" s="13"/>
      <c r="VIH100" s="7"/>
      <c r="VII100" s="12"/>
      <c r="VIJ100" s="3"/>
      <c r="VIK100" s="3"/>
      <c r="VIL100" s="3"/>
      <c r="VIM100" s="13"/>
      <c r="VIN100" s="7"/>
      <c r="VIO100" s="12"/>
      <c r="VIP100" s="3"/>
      <c r="VIQ100" s="3"/>
      <c r="VIR100" s="3"/>
      <c r="VIS100" s="13"/>
      <c r="VIT100" s="7"/>
      <c r="VIU100" s="12"/>
      <c r="VIV100" s="3"/>
      <c r="VIW100" s="3"/>
      <c r="VIX100" s="3"/>
      <c r="VIY100" s="13"/>
      <c r="VIZ100" s="7"/>
      <c r="VJA100" s="12"/>
      <c r="VJB100" s="3"/>
      <c r="VJC100" s="3"/>
      <c r="VJD100" s="3"/>
      <c r="VJE100" s="13"/>
      <c r="VJF100" s="7"/>
      <c r="VJG100" s="12"/>
      <c r="VJH100" s="3"/>
      <c r="VJI100" s="3"/>
      <c r="VJJ100" s="3"/>
      <c r="VJK100" s="13"/>
      <c r="VJL100" s="7"/>
      <c r="VJM100" s="12"/>
      <c r="VJN100" s="3"/>
      <c r="VJO100" s="3"/>
      <c r="VJP100" s="3"/>
      <c r="VJQ100" s="13"/>
      <c r="VJR100" s="7"/>
      <c r="VJS100" s="12"/>
      <c r="VJT100" s="3"/>
      <c r="VJU100" s="3"/>
      <c r="VJV100" s="3"/>
      <c r="VJW100" s="13"/>
      <c r="VJX100" s="7"/>
      <c r="VJY100" s="12"/>
      <c r="VJZ100" s="3"/>
      <c r="VKA100" s="3"/>
      <c r="VKB100" s="3"/>
      <c r="VKC100" s="13"/>
      <c r="VKD100" s="7"/>
      <c r="VKE100" s="12"/>
      <c r="VKF100" s="3"/>
      <c r="VKG100" s="3"/>
      <c r="VKH100" s="3"/>
      <c r="VKI100" s="13"/>
      <c r="VKJ100" s="7"/>
      <c r="VKK100" s="12"/>
      <c r="VKL100" s="3"/>
      <c r="VKM100" s="3"/>
      <c r="VKN100" s="3"/>
      <c r="VKO100" s="13"/>
      <c r="VKP100" s="7"/>
      <c r="VKQ100" s="12"/>
      <c r="VKR100" s="3"/>
      <c r="VKS100" s="3"/>
      <c r="VKT100" s="3"/>
      <c r="VKU100" s="13"/>
      <c r="VKV100" s="7"/>
      <c r="VKW100" s="12"/>
      <c r="VKX100" s="3"/>
      <c r="VKY100" s="3"/>
      <c r="VKZ100" s="3"/>
      <c r="VLA100" s="13"/>
      <c r="VLB100" s="7"/>
      <c r="VLC100" s="12"/>
      <c r="VLD100" s="3"/>
      <c r="VLE100" s="3"/>
      <c r="VLF100" s="3"/>
      <c r="VLG100" s="13"/>
      <c r="VLH100" s="7"/>
      <c r="VLI100" s="12"/>
      <c r="VLJ100" s="3"/>
      <c r="VLK100" s="3"/>
      <c r="VLL100" s="3"/>
      <c r="VLM100" s="13"/>
      <c r="VLN100" s="7"/>
      <c r="VLO100" s="12"/>
      <c r="VLP100" s="3"/>
      <c r="VLQ100" s="3"/>
      <c r="VLR100" s="3"/>
      <c r="VLS100" s="13"/>
      <c r="VLT100" s="7"/>
      <c r="VLU100" s="12"/>
      <c r="VLV100" s="3"/>
      <c r="VLW100" s="3"/>
      <c r="VLX100" s="3"/>
      <c r="VLY100" s="13"/>
      <c r="VLZ100" s="7"/>
      <c r="VMA100" s="12"/>
      <c r="VMB100" s="3"/>
      <c r="VMC100" s="3"/>
      <c r="VMD100" s="3"/>
      <c r="VME100" s="13"/>
      <c r="VMF100" s="7"/>
      <c r="VMG100" s="12"/>
      <c r="VMH100" s="3"/>
      <c r="VMI100" s="3"/>
      <c r="VMJ100" s="3"/>
      <c r="VMK100" s="13"/>
      <c r="VML100" s="7"/>
      <c r="VMM100" s="12"/>
      <c r="VMN100" s="3"/>
      <c r="VMO100" s="3"/>
      <c r="VMP100" s="3"/>
      <c r="VMQ100" s="13"/>
      <c r="VMR100" s="7"/>
      <c r="VMS100" s="12"/>
      <c r="VMT100" s="3"/>
      <c r="VMU100" s="3"/>
      <c r="VMV100" s="3"/>
      <c r="VMW100" s="13"/>
      <c r="VMX100" s="7"/>
      <c r="VMY100" s="12"/>
      <c r="VMZ100" s="3"/>
      <c r="VNA100" s="3"/>
      <c r="VNB100" s="3"/>
      <c r="VNC100" s="13"/>
      <c r="VND100" s="7"/>
      <c r="VNE100" s="12"/>
      <c r="VNF100" s="3"/>
      <c r="VNG100" s="3"/>
      <c r="VNH100" s="3"/>
      <c r="VNI100" s="13"/>
      <c r="VNJ100" s="7"/>
      <c r="VNK100" s="12"/>
      <c r="VNL100" s="3"/>
      <c r="VNM100" s="3"/>
      <c r="VNN100" s="3"/>
      <c r="VNO100" s="13"/>
      <c r="VNP100" s="7"/>
      <c r="VNQ100" s="12"/>
      <c r="VNR100" s="3"/>
      <c r="VNS100" s="3"/>
      <c r="VNT100" s="3"/>
      <c r="VNU100" s="13"/>
      <c r="VNV100" s="7"/>
      <c r="VNW100" s="12"/>
      <c r="VNX100" s="3"/>
      <c r="VNY100" s="3"/>
      <c r="VNZ100" s="3"/>
      <c r="VOA100" s="13"/>
      <c r="VOB100" s="7"/>
      <c r="VOC100" s="12"/>
      <c r="VOD100" s="3"/>
      <c r="VOE100" s="3"/>
      <c r="VOF100" s="3"/>
      <c r="VOG100" s="13"/>
      <c r="VOH100" s="7"/>
      <c r="VOI100" s="12"/>
      <c r="VOJ100" s="3"/>
      <c r="VOK100" s="3"/>
      <c r="VOL100" s="3"/>
      <c r="VOM100" s="13"/>
      <c r="VON100" s="7"/>
      <c r="VOO100" s="12"/>
      <c r="VOP100" s="3"/>
      <c r="VOQ100" s="3"/>
      <c r="VOR100" s="3"/>
      <c r="VOS100" s="13"/>
      <c r="VOT100" s="7"/>
      <c r="VOU100" s="12"/>
      <c r="VOV100" s="3"/>
      <c r="VOW100" s="3"/>
      <c r="VOX100" s="3"/>
      <c r="VOY100" s="13"/>
      <c r="VOZ100" s="7"/>
      <c r="VPA100" s="12"/>
      <c r="VPB100" s="3"/>
      <c r="VPC100" s="3"/>
      <c r="VPD100" s="3"/>
      <c r="VPE100" s="13"/>
      <c r="VPF100" s="7"/>
      <c r="VPG100" s="12"/>
      <c r="VPH100" s="3"/>
      <c r="VPI100" s="3"/>
      <c r="VPJ100" s="3"/>
      <c r="VPK100" s="13"/>
      <c r="VPL100" s="7"/>
      <c r="VPM100" s="12"/>
      <c r="VPN100" s="3"/>
      <c r="VPO100" s="3"/>
      <c r="VPP100" s="3"/>
      <c r="VPQ100" s="13"/>
      <c r="VPR100" s="7"/>
      <c r="VPS100" s="12"/>
      <c r="VPT100" s="3"/>
      <c r="VPU100" s="3"/>
      <c r="VPV100" s="3"/>
      <c r="VPW100" s="13"/>
      <c r="VPX100" s="7"/>
      <c r="VPY100" s="12"/>
      <c r="VPZ100" s="3"/>
      <c r="VQA100" s="3"/>
      <c r="VQB100" s="3"/>
      <c r="VQC100" s="13"/>
      <c r="VQD100" s="7"/>
      <c r="VQE100" s="12"/>
      <c r="VQF100" s="3"/>
      <c r="VQG100" s="3"/>
      <c r="VQH100" s="3"/>
      <c r="VQI100" s="13"/>
      <c r="VQJ100" s="7"/>
      <c r="VQK100" s="12"/>
      <c r="VQL100" s="3"/>
      <c r="VQM100" s="3"/>
      <c r="VQN100" s="3"/>
      <c r="VQO100" s="13"/>
      <c r="VQP100" s="7"/>
      <c r="VQQ100" s="12"/>
      <c r="VQR100" s="3"/>
      <c r="VQS100" s="3"/>
      <c r="VQT100" s="3"/>
      <c r="VQU100" s="13"/>
      <c r="VQV100" s="7"/>
      <c r="VQW100" s="12"/>
      <c r="VQX100" s="3"/>
      <c r="VQY100" s="3"/>
      <c r="VQZ100" s="3"/>
      <c r="VRA100" s="13"/>
      <c r="VRB100" s="7"/>
      <c r="VRC100" s="12"/>
      <c r="VRD100" s="3"/>
      <c r="VRE100" s="3"/>
      <c r="VRF100" s="3"/>
      <c r="VRG100" s="13"/>
      <c r="VRH100" s="7"/>
      <c r="VRI100" s="12"/>
      <c r="VRJ100" s="3"/>
      <c r="VRK100" s="3"/>
      <c r="VRL100" s="3"/>
      <c r="VRM100" s="13"/>
      <c r="VRN100" s="7"/>
      <c r="VRO100" s="12"/>
      <c r="VRP100" s="3"/>
      <c r="VRQ100" s="3"/>
      <c r="VRR100" s="3"/>
      <c r="VRS100" s="13"/>
      <c r="VRT100" s="7"/>
      <c r="VRU100" s="12"/>
      <c r="VRV100" s="3"/>
      <c r="VRW100" s="3"/>
      <c r="VRX100" s="3"/>
      <c r="VRY100" s="13"/>
      <c r="VRZ100" s="7"/>
      <c r="VSA100" s="12"/>
      <c r="VSB100" s="3"/>
      <c r="VSC100" s="3"/>
      <c r="VSD100" s="3"/>
      <c r="VSE100" s="13"/>
      <c r="VSF100" s="7"/>
      <c r="VSG100" s="12"/>
      <c r="VSH100" s="3"/>
      <c r="VSI100" s="3"/>
      <c r="VSJ100" s="3"/>
      <c r="VSK100" s="13"/>
      <c r="VSL100" s="7"/>
      <c r="VSM100" s="12"/>
      <c r="VSN100" s="3"/>
      <c r="VSO100" s="3"/>
      <c r="VSP100" s="3"/>
      <c r="VSQ100" s="13"/>
      <c r="VSR100" s="7"/>
      <c r="VSS100" s="12"/>
      <c r="VST100" s="3"/>
      <c r="VSU100" s="3"/>
      <c r="VSV100" s="3"/>
      <c r="VSW100" s="13"/>
      <c r="VSX100" s="7"/>
      <c r="VSY100" s="12"/>
      <c r="VSZ100" s="3"/>
      <c r="VTA100" s="3"/>
      <c r="VTB100" s="3"/>
      <c r="VTC100" s="13"/>
      <c r="VTD100" s="7"/>
      <c r="VTE100" s="12"/>
      <c r="VTF100" s="3"/>
      <c r="VTG100" s="3"/>
      <c r="VTH100" s="3"/>
      <c r="VTI100" s="13"/>
      <c r="VTJ100" s="7"/>
      <c r="VTK100" s="12"/>
      <c r="VTL100" s="3"/>
      <c r="VTM100" s="3"/>
      <c r="VTN100" s="3"/>
      <c r="VTO100" s="13"/>
      <c r="VTP100" s="7"/>
      <c r="VTQ100" s="12"/>
      <c r="VTR100" s="3"/>
      <c r="VTS100" s="3"/>
      <c r="VTT100" s="3"/>
      <c r="VTU100" s="13"/>
      <c r="VTV100" s="7"/>
      <c r="VTW100" s="12"/>
      <c r="VTX100" s="3"/>
      <c r="VTY100" s="3"/>
      <c r="VTZ100" s="3"/>
      <c r="VUA100" s="13"/>
      <c r="VUB100" s="7"/>
      <c r="VUC100" s="12"/>
      <c r="VUD100" s="3"/>
      <c r="VUE100" s="3"/>
      <c r="VUF100" s="3"/>
      <c r="VUG100" s="13"/>
      <c r="VUH100" s="7"/>
      <c r="VUI100" s="12"/>
      <c r="VUJ100" s="3"/>
      <c r="VUK100" s="3"/>
      <c r="VUL100" s="3"/>
      <c r="VUM100" s="13"/>
      <c r="VUN100" s="7"/>
      <c r="VUO100" s="12"/>
      <c r="VUP100" s="3"/>
      <c r="VUQ100" s="3"/>
      <c r="VUR100" s="3"/>
      <c r="VUS100" s="13"/>
      <c r="VUT100" s="7"/>
      <c r="VUU100" s="12"/>
      <c r="VUV100" s="3"/>
      <c r="VUW100" s="3"/>
      <c r="VUX100" s="3"/>
      <c r="VUY100" s="13"/>
      <c r="VUZ100" s="7"/>
      <c r="VVA100" s="12"/>
      <c r="VVB100" s="3"/>
      <c r="VVC100" s="3"/>
      <c r="VVD100" s="3"/>
      <c r="VVE100" s="13"/>
      <c r="VVF100" s="7"/>
      <c r="VVG100" s="12"/>
      <c r="VVH100" s="3"/>
      <c r="VVI100" s="3"/>
      <c r="VVJ100" s="3"/>
      <c r="VVK100" s="13"/>
      <c r="VVL100" s="7"/>
      <c r="VVM100" s="12"/>
      <c r="VVN100" s="3"/>
      <c r="VVO100" s="3"/>
      <c r="VVP100" s="3"/>
      <c r="VVQ100" s="13"/>
      <c r="VVR100" s="7"/>
      <c r="VVS100" s="12"/>
      <c r="VVT100" s="3"/>
      <c r="VVU100" s="3"/>
      <c r="VVV100" s="3"/>
      <c r="VVW100" s="13"/>
      <c r="VVX100" s="7"/>
      <c r="VVY100" s="12"/>
      <c r="VVZ100" s="3"/>
      <c r="VWA100" s="3"/>
      <c r="VWB100" s="3"/>
      <c r="VWC100" s="13"/>
      <c r="VWD100" s="7"/>
      <c r="VWE100" s="12"/>
      <c r="VWF100" s="3"/>
      <c r="VWG100" s="3"/>
      <c r="VWH100" s="3"/>
      <c r="VWI100" s="13"/>
      <c r="VWJ100" s="7"/>
      <c r="VWK100" s="12"/>
      <c r="VWL100" s="3"/>
      <c r="VWM100" s="3"/>
      <c r="VWN100" s="3"/>
      <c r="VWO100" s="13"/>
      <c r="VWP100" s="7"/>
      <c r="VWQ100" s="12"/>
      <c r="VWR100" s="3"/>
      <c r="VWS100" s="3"/>
      <c r="VWT100" s="3"/>
      <c r="VWU100" s="13"/>
      <c r="VWV100" s="7"/>
      <c r="VWW100" s="12"/>
      <c r="VWX100" s="3"/>
      <c r="VWY100" s="3"/>
      <c r="VWZ100" s="3"/>
      <c r="VXA100" s="13"/>
      <c r="VXB100" s="7"/>
      <c r="VXC100" s="12"/>
      <c r="VXD100" s="3"/>
      <c r="VXE100" s="3"/>
      <c r="VXF100" s="3"/>
      <c r="VXG100" s="13"/>
      <c r="VXH100" s="7"/>
      <c r="VXI100" s="12"/>
      <c r="VXJ100" s="3"/>
      <c r="VXK100" s="3"/>
      <c r="VXL100" s="3"/>
      <c r="VXM100" s="13"/>
      <c r="VXN100" s="7"/>
      <c r="VXO100" s="12"/>
      <c r="VXP100" s="3"/>
      <c r="VXQ100" s="3"/>
      <c r="VXR100" s="3"/>
      <c r="VXS100" s="13"/>
      <c r="VXT100" s="7"/>
      <c r="VXU100" s="12"/>
      <c r="VXV100" s="3"/>
      <c r="VXW100" s="3"/>
      <c r="VXX100" s="3"/>
      <c r="VXY100" s="13"/>
      <c r="VXZ100" s="7"/>
      <c r="VYA100" s="12"/>
      <c r="VYB100" s="3"/>
      <c r="VYC100" s="3"/>
      <c r="VYD100" s="3"/>
      <c r="VYE100" s="13"/>
      <c r="VYF100" s="7"/>
      <c r="VYG100" s="12"/>
      <c r="VYH100" s="3"/>
      <c r="VYI100" s="3"/>
      <c r="VYJ100" s="3"/>
      <c r="VYK100" s="13"/>
      <c r="VYL100" s="7"/>
      <c r="VYM100" s="12"/>
      <c r="VYN100" s="3"/>
      <c r="VYO100" s="3"/>
      <c r="VYP100" s="3"/>
      <c r="VYQ100" s="13"/>
      <c r="VYR100" s="7"/>
      <c r="VYS100" s="12"/>
      <c r="VYT100" s="3"/>
      <c r="VYU100" s="3"/>
      <c r="VYV100" s="3"/>
      <c r="VYW100" s="13"/>
      <c r="VYX100" s="7"/>
      <c r="VYY100" s="12"/>
      <c r="VYZ100" s="3"/>
      <c r="VZA100" s="3"/>
      <c r="VZB100" s="3"/>
      <c r="VZC100" s="13"/>
      <c r="VZD100" s="7"/>
      <c r="VZE100" s="12"/>
      <c r="VZF100" s="3"/>
      <c r="VZG100" s="3"/>
      <c r="VZH100" s="3"/>
      <c r="VZI100" s="13"/>
      <c r="VZJ100" s="7"/>
      <c r="VZK100" s="12"/>
      <c r="VZL100" s="3"/>
      <c r="VZM100" s="3"/>
      <c r="VZN100" s="3"/>
      <c r="VZO100" s="13"/>
      <c r="VZP100" s="7"/>
      <c r="VZQ100" s="12"/>
      <c r="VZR100" s="3"/>
      <c r="VZS100" s="3"/>
      <c r="VZT100" s="3"/>
      <c r="VZU100" s="13"/>
      <c r="VZV100" s="7"/>
      <c r="VZW100" s="12"/>
      <c r="VZX100" s="3"/>
      <c r="VZY100" s="3"/>
      <c r="VZZ100" s="3"/>
      <c r="WAA100" s="13"/>
      <c r="WAB100" s="7"/>
      <c r="WAC100" s="12"/>
      <c r="WAD100" s="3"/>
      <c r="WAE100" s="3"/>
      <c r="WAF100" s="3"/>
      <c r="WAG100" s="13"/>
      <c r="WAH100" s="7"/>
      <c r="WAI100" s="12"/>
      <c r="WAJ100" s="3"/>
      <c r="WAK100" s="3"/>
      <c r="WAL100" s="3"/>
      <c r="WAM100" s="13"/>
      <c r="WAN100" s="7"/>
      <c r="WAO100" s="12"/>
      <c r="WAP100" s="3"/>
      <c r="WAQ100" s="3"/>
      <c r="WAR100" s="3"/>
      <c r="WAS100" s="13"/>
      <c r="WAT100" s="7"/>
      <c r="WAU100" s="12"/>
      <c r="WAV100" s="3"/>
      <c r="WAW100" s="3"/>
      <c r="WAX100" s="3"/>
      <c r="WAY100" s="13"/>
      <c r="WAZ100" s="7"/>
      <c r="WBA100" s="12"/>
      <c r="WBB100" s="3"/>
      <c r="WBC100" s="3"/>
      <c r="WBD100" s="3"/>
      <c r="WBE100" s="13"/>
      <c r="WBF100" s="7"/>
      <c r="WBG100" s="12"/>
      <c r="WBH100" s="3"/>
      <c r="WBI100" s="3"/>
      <c r="WBJ100" s="3"/>
      <c r="WBK100" s="13"/>
      <c r="WBL100" s="7"/>
      <c r="WBM100" s="12"/>
      <c r="WBN100" s="3"/>
      <c r="WBO100" s="3"/>
      <c r="WBP100" s="3"/>
      <c r="WBQ100" s="13"/>
      <c r="WBR100" s="7"/>
      <c r="WBS100" s="12"/>
      <c r="WBT100" s="3"/>
      <c r="WBU100" s="3"/>
      <c r="WBV100" s="3"/>
      <c r="WBW100" s="13"/>
      <c r="WBX100" s="7"/>
      <c r="WBY100" s="12"/>
      <c r="WBZ100" s="3"/>
      <c r="WCA100" s="3"/>
      <c r="WCB100" s="3"/>
      <c r="WCC100" s="13"/>
      <c r="WCD100" s="7"/>
      <c r="WCE100" s="12"/>
      <c r="WCF100" s="3"/>
      <c r="WCG100" s="3"/>
      <c r="WCH100" s="3"/>
      <c r="WCI100" s="13"/>
      <c r="WCJ100" s="7"/>
      <c r="WCK100" s="12"/>
      <c r="WCL100" s="3"/>
      <c r="WCM100" s="3"/>
      <c r="WCN100" s="3"/>
      <c r="WCO100" s="13"/>
      <c r="WCP100" s="7"/>
      <c r="WCQ100" s="12"/>
      <c r="WCR100" s="3"/>
      <c r="WCS100" s="3"/>
      <c r="WCT100" s="3"/>
      <c r="WCU100" s="13"/>
      <c r="WCV100" s="7"/>
      <c r="WCW100" s="12"/>
      <c r="WCX100" s="3"/>
      <c r="WCY100" s="3"/>
      <c r="WCZ100" s="3"/>
      <c r="WDA100" s="13"/>
      <c r="WDB100" s="7"/>
      <c r="WDC100" s="12"/>
      <c r="WDD100" s="3"/>
      <c r="WDE100" s="3"/>
      <c r="WDF100" s="3"/>
      <c r="WDG100" s="13"/>
      <c r="WDH100" s="7"/>
      <c r="WDI100" s="12"/>
      <c r="WDJ100" s="3"/>
      <c r="WDK100" s="3"/>
      <c r="WDL100" s="3"/>
      <c r="WDM100" s="13"/>
      <c r="WDN100" s="7"/>
      <c r="WDO100" s="12"/>
      <c r="WDP100" s="3"/>
      <c r="WDQ100" s="3"/>
      <c r="WDR100" s="3"/>
      <c r="WDS100" s="13"/>
      <c r="WDT100" s="7"/>
      <c r="WDU100" s="12"/>
      <c r="WDV100" s="3"/>
      <c r="WDW100" s="3"/>
      <c r="WDX100" s="3"/>
      <c r="WDY100" s="13"/>
      <c r="WDZ100" s="7"/>
      <c r="WEA100" s="12"/>
      <c r="WEB100" s="3"/>
      <c r="WEC100" s="3"/>
      <c r="WED100" s="3"/>
      <c r="WEE100" s="13"/>
      <c r="WEF100" s="7"/>
      <c r="WEG100" s="12"/>
      <c r="WEH100" s="3"/>
      <c r="WEI100" s="3"/>
      <c r="WEJ100" s="3"/>
      <c r="WEK100" s="13"/>
      <c r="WEL100" s="7"/>
      <c r="WEM100" s="12"/>
      <c r="WEN100" s="3"/>
      <c r="WEO100" s="3"/>
      <c r="WEP100" s="3"/>
      <c r="WEQ100" s="13"/>
      <c r="WER100" s="7"/>
      <c r="WES100" s="12"/>
      <c r="WET100" s="3"/>
      <c r="WEU100" s="3"/>
      <c r="WEV100" s="3"/>
      <c r="WEW100" s="13"/>
      <c r="WEX100" s="7"/>
      <c r="WEY100" s="12"/>
      <c r="WEZ100" s="3"/>
      <c r="WFA100" s="3"/>
      <c r="WFB100" s="3"/>
      <c r="WFC100" s="13"/>
      <c r="WFD100" s="7"/>
      <c r="WFE100" s="12"/>
      <c r="WFF100" s="3"/>
      <c r="WFG100" s="3"/>
      <c r="WFH100" s="3"/>
      <c r="WFI100" s="13"/>
      <c r="WFJ100" s="7"/>
      <c r="WFK100" s="12"/>
      <c r="WFL100" s="3"/>
      <c r="WFM100" s="3"/>
      <c r="WFN100" s="3"/>
      <c r="WFO100" s="13"/>
      <c r="WFP100" s="7"/>
      <c r="WFQ100" s="12"/>
      <c r="WFR100" s="3"/>
      <c r="WFS100" s="3"/>
      <c r="WFT100" s="3"/>
      <c r="WFU100" s="13"/>
      <c r="WFV100" s="7"/>
      <c r="WFW100" s="12"/>
      <c r="WFX100" s="3"/>
      <c r="WFY100" s="3"/>
      <c r="WFZ100" s="3"/>
      <c r="WGA100" s="13"/>
      <c r="WGB100" s="7"/>
      <c r="WGC100" s="12"/>
      <c r="WGD100" s="3"/>
      <c r="WGE100" s="3"/>
      <c r="WGF100" s="3"/>
      <c r="WGG100" s="13"/>
      <c r="WGH100" s="7"/>
      <c r="WGI100" s="12"/>
      <c r="WGJ100" s="3"/>
      <c r="WGK100" s="3"/>
      <c r="WGL100" s="3"/>
      <c r="WGM100" s="13"/>
      <c r="WGN100" s="7"/>
      <c r="WGO100" s="12"/>
      <c r="WGP100" s="3"/>
      <c r="WGQ100" s="3"/>
      <c r="WGR100" s="3"/>
      <c r="WGS100" s="13"/>
      <c r="WGT100" s="7"/>
      <c r="WGU100" s="12"/>
      <c r="WGV100" s="3"/>
      <c r="WGW100" s="3"/>
      <c r="WGX100" s="3"/>
      <c r="WGY100" s="13"/>
      <c r="WGZ100" s="7"/>
      <c r="WHA100" s="12"/>
      <c r="WHB100" s="3"/>
      <c r="WHC100" s="3"/>
      <c r="WHD100" s="3"/>
      <c r="WHE100" s="13"/>
      <c r="WHF100" s="7"/>
      <c r="WHG100" s="12"/>
      <c r="WHH100" s="3"/>
      <c r="WHI100" s="3"/>
      <c r="WHJ100" s="3"/>
      <c r="WHK100" s="13"/>
      <c r="WHL100" s="7"/>
      <c r="WHM100" s="12"/>
      <c r="WHN100" s="3"/>
      <c r="WHO100" s="3"/>
      <c r="WHP100" s="3"/>
      <c r="WHQ100" s="13"/>
      <c r="WHR100" s="7"/>
      <c r="WHS100" s="12"/>
      <c r="WHT100" s="3"/>
      <c r="WHU100" s="3"/>
      <c r="WHV100" s="3"/>
      <c r="WHW100" s="13"/>
      <c r="WHX100" s="7"/>
      <c r="WHY100" s="12"/>
      <c r="WHZ100" s="3"/>
      <c r="WIA100" s="3"/>
      <c r="WIB100" s="3"/>
      <c r="WIC100" s="13"/>
      <c r="WID100" s="7"/>
      <c r="WIE100" s="12"/>
      <c r="WIF100" s="3"/>
      <c r="WIG100" s="3"/>
      <c r="WIH100" s="3"/>
      <c r="WII100" s="13"/>
      <c r="WIJ100" s="7"/>
      <c r="WIK100" s="12"/>
      <c r="WIL100" s="3"/>
      <c r="WIM100" s="3"/>
      <c r="WIN100" s="3"/>
      <c r="WIO100" s="13"/>
      <c r="WIP100" s="7"/>
      <c r="WIQ100" s="12"/>
      <c r="WIR100" s="3"/>
      <c r="WIS100" s="3"/>
      <c r="WIT100" s="3"/>
      <c r="WIU100" s="13"/>
      <c r="WIV100" s="7"/>
      <c r="WIW100" s="12"/>
      <c r="WIX100" s="3"/>
      <c r="WIY100" s="3"/>
      <c r="WIZ100" s="3"/>
      <c r="WJA100" s="13"/>
      <c r="WJB100" s="7"/>
      <c r="WJC100" s="12"/>
      <c r="WJD100" s="3"/>
      <c r="WJE100" s="3"/>
      <c r="WJF100" s="3"/>
      <c r="WJG100" s="13"/>
      <c r="WJH100" s="7"/>
      <c r="WJI100" s="12"/>
      <c r="WJJ100" s="3"/>
      <c r="WJK100" s="3"/>
      <c r="WJL100" s="3"/>
      <c r="WJM100" s="13"/>
      <c r="WJN100" s="7"/>
      <c r="WJO100" s="12"/>
      <c r="WJP100" s="3"/>
      <c r="WJQ100" s="3"/>
      <c r="WJR100" s="3"/>
      <c r="WJS100" s="13"/>
      <c r="WJT100" s="7"/>
      <c r="WJU100" s="12"/>
      <c r="WJV100" s="3"/>
      <c r="WJW100" s="3"/>
      <c r="WJX100" s="3"/>
      <c r="WJY100" s="13"/>
      <c r="WJZ100" s="7"/>
      <c r="WKA100" s="12"/>
      <c r="WKB100" s="3"/>
      <c r="WKC100" s="3"/>
      <c r="WKD100" s="3"/>
      <c r="WKE100" s="13"/>
      <c r="WKF100" s="7"/>
      <c r="WKG100" s="12"/>
      <c r="WKH100" s="3"/>
      <c r="WKI100" s="3"/>
      <c r="WKJ100" s="3"/>
      <c r="WKK100" s="13"/>
      <c r="WKL100" s="7"/>
      <c r="WKM100" s="12"/>
      <c r="WKN100" s="3"/>
      <c r="WKO100" s="3"/>
      <c r="WKP100" s="3"/>
      <c r="WKQ100" s="13"/>
      <c r="WKR100" s="7"/>
      <c r="WKS100" s="12"/>
      <c r="WKT100" s="3"/>
      <c r="WKU100" s="3"/>
      <c r="WKV100" s="3"/>
      <c r="WKW100" s="13"/>
      <c r="WKX100" s="7"/>
      <c r="WKY100" s="12"/>
      <c r="WKZ100" s="3"/>
      <c r="WLA100" s="3"/>
      <c r="WLB100" s="3"/>
      <c r="WLC100" s="13"/>
      <c r="WLD100" s="7"/>
      <c r="WLE100" s="12"/>
      <c r="WLF100" s="3"/>
      <c r="WLG100" s="3"/>
      <c r="WLH100" s="3"/>
      <c r="WLI100" s="13"/>
      <c r="WLJ100" s="7"/>
      <c r="WLK100" s="12"/>
      <c r="WLL100" s="3"/>
      <c r="WLM100" s="3"/>
      <c r="WLN100" s="3"/>
      <c r="WLO100" s="13"/>
      <c r="WLP100" s="7"/>
      <c r="WLQ100" s="12"/>
      <c r="WLR100" s="3"/>
      <c r="WLS100" s="3"/>
      <c r="WLT100" s="3"/>
      <c r="WLU100" s="13"/>
      <c r="WLV100" s="7"/>
      <c r="WLW100" s="12"/>
      <c r="WLX100" s="3"/>
      <c r="WLY100" s="3"/>
      <c r="WLZ100" s="3"/>
      <c r="WMA100" s="13"/>
      <c r="WMB100" s="7"/>
      <c r="WMC100" s="12"/>
      <c r="WMD100" s="3"/>
      <c r="WME100" s="3"/>
      <c r="WMF100" s="3"/>
      <c r="WMG100" s="13"/>
      <c r="WMH100" s="7"/>
      <c r="WMI100" s="12"/>
      <c r="WMJ100" s="3"/>
      <c r="WMK100" s="3"/>
      <c r="WML100" s="3"/>
      <c r="WMM100" s="13"/>
      <c r="WMN100" s="7"/>
      <c r="WMO100" s="12"/>
      <c r="WMP100" s="3"/>
      <c r="WMQ100" s="3"/>
      <c r="WMR100" s="3"/>
      <c r="WMS100" s="13"/>
      <c r="WMT100" s="7"/>
      <c r="WMU100" s="12"/>
      <c r="WMV100" s="3"/>
      <c r="WMW100" s="3"/>
      <c r="WMX100" s="3"/>
      <c r="WMY100" s="13"/>
      <c r="WMZ100" s="7"/>
      <c r="WNA100" s="12"/>
      <c r="WNB100" s="3"/>
      <c r="WNC100" s="3"/>
      <c r="WND100" s="3"/>
      <c r="WNE100" s="13"/>
      <c r="WNF100" s="7"/>
      <c r="WNG100" s="12"/>
      <c r="WNH100" s="3"/>
      <c r="WNI100" s="3"/>
      <c r="WNJ100" s="3"/>
      <c r="WNK100" s="13"/>
      <c r="WNL100" s="7"/>
      <c r="WNM100" s="12"/>
      <c r="WNN100" s="3"/>
      <c r="WNO100" s="3"/>
      <c r="WNP100" s="3"/>
      <c r="WNQ100" s="13"/>
      <c r="WNR100" s="7"/>
      <c r="WNS100" s="12"/>
      <c r="WNT100" s="3"/>
      <c r="WNU100" s="3"/>
      <c r="WNV100" s="3"/>
      <c r="WNW100" s="13"/>
      <c r="WNX100" s="7"/>
      <c r="WNY100" s="12"/>
      <c r="WNZ100" s="3"/>
      <c r="WOA100" s="3"/>
      <c r="WOB100" s="3"/>
      <c r="WOC100" s="13"/>
      <c r="WOD100" s="7"/>
      <c r="WOE100" s="12"/>
      <c r="WOF100" s="3"/>
      <c r="WOG100" s="3"/>
      <c r="WOH100" s="3"/>
      <c r="WOI100" s="13"/>
      <c r="WOJ100" s="7"/>
      <c r="WOK100" s="12"/>
      <c r="WOL100" s="3"/>
      <c r="WOM100" s="3"/>
      <c r="WON100" s="3"/>
      <c r="WOO100" s="13"/>
      <c r="WOP100" s="7"/>
      <c r="WOQ100" s="12"/>
      <c r="WOR100" s="3"/>
      <c r="WOS100" s="3"/>
      <c r="WOT100" s="3"/>
      <c r="WOU100" s="13"/>
      <c r="WOV100" s="7"/>
      <c r="WOW100" s="12"/>
      <c r="WOX100" s="3"/>
      <c r="WOY100" s="3"/>
      <c r="WOZ100" s="3"/>
      <c r="WPA100" s="13"/>
      <c r="WPB100" s="7"/>
      <c r="WPC100" s="12"/>
      <c r="WPD100" s="3"/>
      <c r="WPE100" s="3"/>
      <c r="WPF100" s="3"/>
      <c r="WPG100" s="13"/>
      <c r="WPH100" s="7"/>
      <c r="WPI100" s="12"/>
      <c r="WPJ100" s="3"/>
      <c r="WPK100" s="3"/>
      <c r="WPL100" s="3"/>
      <c r="WPM100" s="13"/>
      <c r="WPN100" s="7"/>
      <c r="WPO100" s="12"/>
      <c r="WPP100" s="3"/>
      <c r="WPQ100" s="3"/>
      <c r="WPR100" s="3"/>
      <c r="WPS100" s="13"/>
      <c r="WPT100" s="7"/>
      <c r="WPU100" s="12"/>
      <c r="WPV100" s="3"/>
      <c r="WPW100" s="3"/>
      <c r="WPX100" s="3"/>
      <c r="WPY100" s="13"/>
      <c r="WPZ100" s="7"/>
      <c r="WQA100" s="12"/>
      <c r="WQB100" s="3"/>
      <c r="WQC100" s="3"/>
      <c r="WQD100" s="3"/>
      <c r="WQE100" s="13"/>
      <c r="WQF100" s="7"/>
      <c r="WQG100" s="12"/>
      <c r="WQH100" s="3"/>
      <c r="WQI100" s="3"/>
      <c r="WQJ100" s="3"/>
      <c r="WQK100" s="13"/>
      <c r="WQL100" s="7"/>
      <c r="WQM100" s="12"/>
      <c r="WQN100" s="3"/>
      <c r="WQO100" s="3"/>
      <c r="WQP100" s="3"/>
      <c r="WQQ100" s="13"/>
      <c r="WQR100" s="7"/>
      <c r="WQS100" s="12"/>
      <c r="WQT100" s="3"/>
      <c r="WQU100" s="3"/>
      <c r="WQV100" s="3"/>
      <c r="WQW100" s="13"/>
      <c r="WQX100" s="7"/>
      <c r="WQY100" s="12"/>
      <c r="WQZ100" s="3"/>
      <c r="WRA100" s="3"/>
      <c r="WRB100" s="3"/>
      <c r="WRC100" s="13"/>
      <c r="WRD100" s="7"/>
      <c r="WRE100" s="12"/>
      <c r="WRF100" s="3"/>
      <c r="WRG100" s="3"/>
      <c r="WRH100" s="3"/>
      <c r="WRI100" s="13"/>
      <c r="WRJ100" s="7"/>
      <c r="WRK100" s="12"/>
      <c r="WRL100" s="3"/>
      <c r="WRM100" s="3"/>
      <c r="WRN100" s="3"/>
      <c r="WRO100" s="13"/>
      <c r="WRP100" s="7"/>
      <c r="WRQ100" s="12"/>
      <c r="WRR100" s="3"/>
      <c r="WRS100" s="3"/>
      <c r="WRT100" s="3"/>
      <c r="WRU100" s="13"/>
      <c r="WRV100" s="7"/>
      <c r="WRW100" s="12"/>
      <c r="WRX100" s="3"/>
      <c r="WRY100" s="3"/>
      <c r="WRZ100" s="3"/>
      <c r="WSA100" s="13"/>
      <c r="WSB100" s="7"/>
      <c r="WSC100" s="12"/>
      <c r="WSD100" s="3"/>
      <c r="WSE100" s="3"/>
      <c r="WSF100" s="3"/>
      <c r="WSG100" s="13"/>
      <c r="WSH100" s="7"/>
      <c r="WSI100" s="12"/>
      <c r="WSJ100" s="3"/>
      <c r="WSK100" s="3"/>
      <c r="WSL100" s="3"/>
      <c r="WSM100" s="13"/>
      <c r="WSN100" s="7"/>
      <c r="WSO100" s="12"/>
      <c r="WSP100" s="3"/>
      <c r="WSQ100" s="3"/>
      <c r="WSR100" s="3"/>
      <c r="WSS100" s="13"/>
      <c r="WST100" s="7"/>
      <c r="WSU100" s="12"/>
      <c r="WSV100" s="3"/>
      <c r="WSW100" s="3"/>
      <c r="WSX100" s="3"/>
      <c r="WSY100" s="13"/>
      <c r="WSZ100" s="7"/>
      <c r="WTA100" s="12"/>
      <c r="WTB100" s="3"/>
      <c r="WTC100" s="3"/>
      <c r="WTD100" s="3"/>
      <c r="WTE100" s="13"/>
      <c r="WTF100" s="7"/>
      <c r="WTG100" s="12"/>
      <c r="WTH100" s="3"/>
      <c r="WTI100" s="3"/>
      <c r="WTJ100" s="3"/>
      <c r="WTK100" s="13"/>
      <c r="WTL100" s="7"/>
      <c r="WTM100" s="12"/>
      <c r="WTN100" s="3"/>
      <c r="WTO100" s="3"/>
      <c r="WTP100" s="3"/>
      <c r="WTQ100" s="13"/>
      <c r="WTR100" s="7"/>
      <c r="WTS100" s="12"/>
      <c r="WTT100" s="3"/>
      <c r="WTU100" s="3"/>
      <c r="WTV100" s="3"/>
      <c r="WTW100" s="13"/>
      <c r="WTX100" s="7"/>
      <c r="WTY100" s="12"/>
      <c r="WTZ100" s="3"/>
      <c r="WUA100" s="3"/>
      <c r="WUB100" s="3"/>
      <c r="WUC100" s="13"/>
      <c r="WUD100" s="7"/>
      <c r="WUE100" s="12"/>
      <c r="WUF100" s="3"/>
      <c r="WUG100" s="3"/>
      <c r="WUH100" s="3"/>
      <c r="WUI100" s="13"/>
      <c r="WUJ100" s="7"/>
      <c r="WUK100" s="12"/>
      <c r="WUL100" s="3"/>
      <c r="WUM100" s="3"/>
      <c r="WUN100" s="3"/>
      <c r="WUO100" s="13"/>
      <c r="WUP100" s="7"/>
      <c r="WUQ100" s="12"/>
      <c r="WUR100" s="3"/>
      <c r="WUS100" s="3"/>
      <c r="WUT100" s="3"/>
      <c r="WUU100" s="13"/>
      <c r="WUV100" s="7"/>
      <c r="WUW100" s="12"/>
      <c r="WUX100" s="3"/>
      <c r="WUY100" s="3"/>
      <c r="WUZ100" s="3"/>
      <c r="WVA100" s="13"/>
      <c r="WVB100" s="7"/>
      <c r="WVC100" s="12"/>
      <c r="WVD100" s="3"/>
      <c r="WVE100" s="3"/>
      <c r="WVF100" s="3"/>
      <c r="WVG100" s="13"/>
      <c r="WVH100" s="7"/>
      <c r="WVI100" s="12"/>
      <c r="WVJ100" s="3"/>
      <c r="WVK100" s="3"/>
      <c r="WVL100" s="3"/>
      <c r="WVM100" s="13"/>
      <c r="WVN100" s="7"/>
      <c r="WVO100" s="12"/>
      <c r="WVP100" s="3"/>
      <c r="WVQ100" s="3"/>
      <c r="WVR100" s="3"/>
      <c r="WVS100" s="13"/>
      <c r="WVT100" s="7"/>
      <c r="WVU100" s="12"/>
      <c r="WVV100" s="3"/>
      <c r="WVW100" s="3"/>
      <c r="WVX100" s="3"/>
      <c r="WVY100" s="13"/>
      <c r="WVZ100" s="7"/>
      <c r="WWA100" s="12"/>
      <c r="WWB100" s="3"/>
      <c r="WWC100" s="3"/>
      <c r="WWD100" s="3"/>
      <c r="WWE100" s="13"/>
      <c r="WWF100" s="7"/>
      <c r="WWG100" s="12"/>
      <c r="WWH100" s="3"/>
      <c r="WWI100" s="3"/>
      <c r="WWJ100" s="3"/>
      <c r="WWK100" s="13"/>
      <c r="WWL100" s="7"/>
      <c r="WWM100" s="12"/>
      <c r="WWN100" s="3"/>
      <c r="WWO100" s="3"/>
      <c r="WWP100" s="3"/>
      <c r="WWQ100" s="13"/>
      <c r="WWR100" s="7"/>
      <c r="WWS100" s="12"/>
      <c r="WWT100" s="3"/>
      <c r="WWU100" s="3"/>
      <c r="WWV100" s="3"/>
      <c r="WWW100" s="13"/>
      <c r="WWX100" s="7"/>
      <c r="WWY100" s="12"/>
      <c r="WWZ100" s="3"/>
      <c r="WXA100" s="3"/>
      <c r="WXB100" s="3"/>
      <c r="WXC100" s="13"/>
      <c r="WXD100" s="7"/>
      <c r="WXE100" s="12"/>
      <c r="WXF100" s="3"/>
      <c r="WXG100" s="3"/>
      <c r="WXH100" s="3"/>
      <c r="WXI100" s="13"/>
      <c r="WXJ100" s="7"/>
      <c r="WXK100" s="12"/>
      <c r="WXL100" s="3"/>
      <c r="WXM100" s="3"/>
      <c r="WXN100" s="3"/>
      <c r="WXO100" s="13"/>
      <c r="WXP100" s="7"/>
      <c r="WXQ100" s="12"/>
      <c r="WXR100" s="3"/>
      <c r="WXS100" s="3"/>
      <c r="WXT100" s="3"/>
      <c r="WXU100" s="13"/>
      <c r="WXV100" s="7"/>
      <c r="WXW100" s="12"/>
      <c r="WXX100" s="3"/>
      <c r="WXY100" s="3"/>
      <c r="WXZ100" s="3"/>
      <c r="WYA100" s="13"/>
      <c r="WYB100" s="7"/>
      <c r="WYC100" s="12"/>
      <c r="WYD100" s="3"/>
      <c r="WYE100" s="3"/>
      <c r="WYF100" s="3"/>
      <c r="WYG100" s="13"/>
      <c r="WYH100" s="7"/>
      <c r="WYI100" s="12"/>
      <c r="WYJ100" s="3"/>
      <c r="WYK100" s="3"/>
      <c r="WYL100" s="3"/>
      <c r="WYM100" s="13"/>
      <c r="WYN100" s="7"/>
      <c r="WYO100" s="12"/>
      <c r="WYP100" s="3"/>
      <c r="WYQ100" s="3"/>
      <c r="WYR100" s="3"/>
      <c r="WYS100" s="13"/>
      <c r="WYT100" s="7"/>
      <c r="WYU100" s="12"/>
      <c r="WYV100" s="3"/>
      <c r="WYW100" s="3"/>
      <c r="WYX100" s="3"/>
      <c r="WYY100" s="13"/>
      <c r="WYZ100" s="7"/>
      <c r="WZA100" s="12"/>
      <c r="WZB100" s="3"/>
      <c r="WZC100" s="3"/>
      <c r="WZD100" s="3"/>
      <c r="WZE100" s="13"/>
      <c r="WZF100" s="7"/>
      <c r="WZG100" s="12"/>
      <c r="WZH100" s="3"/>
      <c r="WZI100" s="3"/>
      <c r="WZJ100" s="3"/>
      <c r="WZK100" s="13"/>
      <c r="WZL100" s="7"/>
      <c r="WZM100" s="12"/>
      <c r="WZN100" s="3"/>
      <c r="WZO100" s="3"/>
      <c r="WZP100" s="3"/>
      <c r="WZQ100" s="13"/>
      <c r="WZR100" s="7"/>
      <c r="WZS100" s="12"/>
      <c r="WZT100" s="3"/>
      <c r="WZU100" s="3"/>
      <c r="WZV100" s="3"/>
      <c r="WZW100" s="13"/>
      <c r="WZX100" s="7"/>
      <c r="WZY100" s="12"/>
      <c r="WZZ100" s="3"/>
      <c r="XAA100" s="3"/>
      <c r="XAB100" s="3"/>
      <c r="XAC100" s="13"/>
      <c r="XAD100" s="7"/>
      <c r="XAE100" s="12"/>
      <c r="XAF100" s="3"/>
      <c r="XAG100" s="3"/>
      <c r="XAH100" s="3"/>
      <c r="XAI100" s="13"/>
      <c r="XAJ100" s="7"/>
      <c r="XAK100" s="12"/>
      <c r="XAL100" s="3"/>
      <c r="XAM100" s="3"/>
      <c r="XAN100" s="3"/>
      <c r="XAO100" s="13"/>
      <c r="XAP100" s="7"/>
      <c r="XAQ100" s="12"/>
      <c r="XAR100" s="3"/>
      <c r="XAS100" s="3"/>
      <c r="XAT100" s="3"/>
      <c r="XAU100" s="13"/>
      <c r="XAV100" s="7"/>
      <c r="XAW100" s="12"/>
      <c r="XAX100" s="3"/>
      <c r="XAY100" s="3"/>
      <c r="XAZ100" s="3"/>
      <c r="XBA100" s="13"/>
      <c r="XBB100" s="7"/>
      <c r="XBC100" s="12"/>
      <c r="XBD100" s="3"/>
      <c r="XBE100" s="3"/>
      <c r="XBF100" s="3"/>
      <c r="XBG100" s="13"/>
      <c r="XBH100" s="7"/>
      <c r="XBI100" s="12"/>
      <c r="XBJ100" s="3"/>
      <c r="XBK100" s="3"/>
      <c r="XBL100" s="3"/>
      <c r="XBM100" s="13"/>
      <c r="XBN100" s="7"/>
      <c r="XBO100" s="12"/>
      <c r="XBP100" s="3"/>
      <c r="XBQ100" s="3"/>
      <c r="XBR100" s="3"/>
      <c r="XBS100" s="13"/>
      <c r="XBT100" s="7"/>
      <c r="XBU100" s="12"/>
      <c r="XBV100" s="3"/>
      <c r="XBW100" s="3"/>
      <c r="XBX100" s="3"/>
      <c r="XBY100" s="13"/>
      <c r="XBZ100" s="7"/>
      <c r="XCA100" s="12"/>
      <c r="XCB100" s="3"/>
      <c r="XCC100" s="3"/>
      <c r="XCD100" s="3"/>
      <c r="XCE100" s="13"/>
      <c r="XCF100" s="7"/>
      <c r="XCG100" s="12"/>
      <c r="XCH100" s="3"/>
      <c r="XCI100" s="3"/>
      <c r="XCJ100" s="3"/>
    </row>
    <row r="101" spans="1:16312" s="1" customFormat="1" ht="18.75" x14ac:dyDescent="0.15">
      <c r="A101" s="58"/>
      <c r="B101" s="74"/>
      <c r="C101" s="114"/>
      <c r="D101" s="65"/>
      <c r="E101" s="91"/>
      <c r="F101" s="98"/>
      <c r="G101" s="108"/>
      <c r="H101" s="108"/>
      <c r="I101" s="3"/>
      <c r="J101" s="3"/>
      <c r="K101" s="13"/>
      <c r="L101" s="7"/>
      <c r="M101" s="12"/>
      <c r="N101" s="3"/>
      <c r="O101" s="3"/>
      <c r="P101" s="3"/>
      <c r="Q101" s="13"/>
      <c r="R101" s="7"/>
      <c r="S101" s="12"/>
      <c r="T101" s="3"/>
      <c r="U101" s="3"/>
      <c r="V101" s="3"/>
      <c r="W101" s="13"/>
      <c r="X101" s="7"/>
      <c r="Y101" s="12"/>
      <c r="Z101" s="3"/>
      <c r="AA101" s="3"/>
      <c r="AB101" s="3"/>
      <c r="AC101" s="13"/>
      <c r="AD101" s="7"/>
      <c r="AE101" s="12"/>
      <c r="AF101" s="3"/>
      <c r="AG101" s="3"/>
      <c r="AH101" s="3"/>
      <c r="AI101" s="13"/>
      <c r="AJ101" s="7"/>
      <c r="AK101" s="12"/>
      <c r="AL101" s="3"/>
      <c r="AM101" s="3"/>
      <c r="AN101" s="3"/>
      <c r="AO101" s="13"/>
      <c r="AP101" s="7"/>
      <c r="AQ101" s="12"/>
      <c r="AR101" s="3"/>
      <c r="AS101" s="3"/>
      <c r="AT101" s="3"/>
      <c r="AU101" s="13"/>
      <c r="AV101" s="7"/>
      <c r="AW101" s="12"/>
      <c r="AX101" s="3"/>
      <c r="AY101" s="3"/>
      <c r="AZ101" s="3"/>
      <c r="BA101" s="13"/>
      <c r="BB101" s="7"/>
      <c r="BC101" s="12"/>
      <c r="BD101" s="3"/>
      <c r="BE101" s="3"/>
      <c r="BF101" s="3"/>
      <c r="BG101" s="13"/>
      <c r="BH101" s="7"/>
      <c r="BI101" s="12"/>
      <c r="BJ101" s="3"/>
      <c r="BK101" s="3"/>
      <c r="BL101" s="3"/>
      <c r="BM101" s="13"/>
      <c r="BN101" s="7"/>
      <c r="BO101" s="12"/>
      <c r="BP101" s="3"/>
      <c r="BQ101" s="3"/>
      <c r="BR101" s="3"/>
      <c r="BS101" s="13"/>
      <c r="BT101" s="7"/>
      <c r="BU101" s="12"/>
      <c r="BV101" s="3"/>
      <c r="BW101" s="3"/>
      <c r="BX101" s="3"/>
      <c r="BY101" s="13"/>
      <c r="BZ101" s="7"/>
      <c r="CA101" s="12"/>
      <c r="CB101" s="3"/>
      <c r="CC101" s="3"/>
      <c r="CD101" s="3"/>
      <c r="CE101" s="13"/>
      <c r="CF101" s="7"/>
      <c r="CG101" s="12"/>
      <c r="CH101" s="3"/>
      <c r="CI101" s="3"/>
      <c r="CJ101" s="3"/>
      <c r="CK101" s="13"/>
      <c r="CL101" s="7"/>
      <c r="CM101" s="12"/>
      <c r="CN101" s="3"/>
      <c r="CO101" s="3"/>
      <c r="CP101" s="3"/>
      <c r="CQ101" s="13"/>
      <c r="CR101" s="7"/>
      <c r="CS101" s="12"/>
      <c r="CT101" s="3"/>
      <c r="CU101" s="3"/>
      <c r="CV101" s="3"/>
      <c r="CW101" s="13"/>
      <c r="CX101" s="7"/>
      <c r="CY101" s="12"/>
      <c r="CZ101" s="3"/>
      <c r="DA101" s="3"/>
      <c r="DB101" s="3"/>
      <c r="DC101" s="13"/>
      <c r="DD101" s="7"/>
      <c r="DE101" s="12"/>
      <c r="DF101" s="3"/>
      <c r="DG101" s="3"/>
      <c r="DH101" s="3"/>
      <c r="DI101" s="13"/>
      <c r="DJ101" s="7"/>
      <c r="DK101" s="12"/>
      <c r="DL101" s="3"/>
      <c r="DM101" s="3"/>
      <c r="DN101" s="3"/>
      <c r="DO101" s="13"/>
      <c r="DP101" s="7"/>
      <c r="DQ101" s="12"/>
      <c r="DR101" s="3"/>
      <c r="DS101" s="3"/>
      <c r="DT101" s="3"/>
      <c r="DU101" s="13"/>
      <c r="DV101" s="7"/>
      <c r="DW101" s="12"/>
      <c r="DX101" s="3"/>
      <c r="DY101" s="3"/>
      <c r="DZ101" s="3"/>
      <c r="EA101" s="13"/>
      <c r="EB101" s="7"/>
      <c r="EC101" s="12"/>
      <c r="ED101" s="3"/>
      <c r="EE101" s="3"/>
      <c r="EF101" s="3"/>
      <c r="EG101" s="13"/>
      <c r="EH101" s="7"/>
      <c r="EI101" s="12"/>
      <c r="EJ101" s="3"/>
      <c r="EK101" s="3"/>
      <c r="EL101" s="3"/>
      <c r="EM101" s="13"/>
      <c r="EN101" s="7"/>
      <c r="EO101" s="12"/>
      <c r="EP101" s="3"/>
      <c r="EQ101" s="3"/>
      <c r="ER101" s="3"/>
      <c r="ES101" s="13"/>
      <c r="ET101" s="7"/>
      <c r="EU101" s="12"/>
      <c r="EV101" s="3"/>
      <c r="EW101" s="3"/>
      <c r="EX101" s="3"/>
      <c r="EY101" s="13"/>
      <c r="EZ101" s="7"/>
      <c r="FA101" s="12"/>
      <c r="FB101" s="3"/>
      <c r="FC101" s="3"/>
      <c r="FD101" s="3"/>
      <c r="FE101" s="13"/>
      <c r="FF101" s="7"/>
      <c r="FG101" s="12"/>
      <c r="FH101" s="3"/>
      <c r="FI101" s="3"/>
      <c r="FJ101" s="3"/>
      <c r="FK101" s="13"/>
      <c r="FL101" s="7"/>
      <c r="FM101" s="12"/>
      <c r="FN101" s="3"/>
      <c r="FO101" s="3"/>
      <c r="FP101" s="3"/>
      <c r="FQ101" s="13"/>
      <c r="FR101" s="7"/>
      <c r="FS101" s="12"/>
      <c r="FT101" s="3"/>
      <c r="FU101" s="3"/>
      <c r="FV101" s="3"/>
      <c r="FW101" s="13"/>
      <c r="FX101" s="7"/>
      <c r="FY101" s="12"/>
      <c r="FZ101" s="3"/>
      <c r="GA101" s="3"/>
      <c r="GB101" s="3"/>
      <c r="GC101" s="13"/>
      <c r="GD101" s="7"/>
      <c r="GE101" s="12"/>
      <c r="GF101" s="3"/>
      <c r="GG101" s="3"/>
      <c r="GH101" s="3"/>
      <c r="GI101" s="13"/>
      <c r="GJ101" s="7"/>
      <c r="GK101" s="12"/>
      <c r="GL101" s="3"/>
      <c r="GM101" s="3"/>
      <c r="GN101" s="3"/>
      <c r="GO101" s="13"/>
      <c r="GP101" s="7"/>
      <c r="GQ101" s="12"/>
      <c r="GR101" s="3"/>
      <c r="GS101" s="3"/>
      <c r="GT101" s="3"/>
      <c r="GU101" s="13"/>
      <c r="GV101" s="7"/>
      <c r="GW101" s="12"/>
      <c r="GX101" s="3"/>
      <c r="GY101" s="3"/>
      <c r="GZ101" s="3"/>
      <c r="HA101" s="13"/>
      <c r="HB101" s="7"/>
      <c r="HC101" s="12"/>
      <c r="HD101" s="3"/>
      <c r="HE101" s="3"/>
      <c r="HF101" s="3"/>
      <c r="HG101" s="13"/>
      <c r="HH101" s="7"/>
      <c r="HI101" s="12"/>
      <c r="HJ101" s="3"/>
      <c r="HK101" s="3"/>
      <c r="HL101" s="3"/>
      <c r="HM101" s="13"/>
      <c r="HN101" s="7"/>
      <c r="HO101" s="12"/>
      <c r="HP101" s="3"/>
      <c r="HQ101" s="3"/>
      <c r="HR101" s="3"/>
      <c r="HS101" s="13"/>
      <c r="HT101" s="7"/>
      <c r="HU101" s="12"/>
      <c r="HV101" s="3"/>
      <c r="HW101" s="3"/>
      <c r="HX101" s="3"/>
      <c r="HY101" s="13"/>
      <c r="HZ101" s="7"/>
      <c r="IA101" s="12"/>
      <c r="IB101" s="3"/>
      <c r="IC101" s="3"/>
      <c r="ID101" s="3"/>
      <c r="IE101" s="13"/>
      <c r="IF101" s="7"/>
      <c r="IG101" s="12"/>
      <c r="IH101" s="3"/>
      <c r="II101" s="3"/>
      <c r="IJ101" s="3"/>
      <c r="IK101" s="13"/>
      <c r="IL101" s="7"/>
      <c r="IM101" s="12"/>
      <c r="IN101" s="3"/>
      <c r="IO101" s="3"/>
      <c r="IP101" s="3"/>
      <c r="IQ101" s="13"/>
      <c r="IR101" s="7"/>
      <c r="IS101" s="12"/>
      <c r="IT101" s="3"/>
      <c r="IU101" s="3"/>
      <c r="IV101" s="3"/>
      <c r="IW101" s="13"/>
      <c r="IX101" s="7"/>
      <c r="IY101" s="12"/>
      <c r="IZ101" s="3"/>
      <c r="JA101" s="3"/>
      <c r="JB101" s="3"/>
      <c r="JC101" s="13"/>
      <c r="JD101" s="7"/>
      <c r="JE101" s="12"/>
      <c r="JF101" s="3"/>
      <c r="JG101" s="3"/>
      <c r="JH101" s="3"/>
      <c r="JI101" s="13"/>
      <c r="JJ101" s="7"/>
      <c r="JK101" s="12"/>
      <c r="JL101" s="3"/>
      <c r="JM101" s="3"/>
      <c r="JN101" s="3"/>
      <c r="JO101" s="13"/>
      <c r="JP101" s="7"/>
      <c r="JQ101" s="12"/>
      <c r="JR101" s="3"/>
      <c r="JS101" s="3"/>
      <c r="JT101" s="3"/>
      <c r="JU101" s="13"/>
      <c r="JV101" s="7"/>
      <c r="JW101" s="12"/>
      <c r="JX101" s="3"/>
      <c r="JY101" s="3"/>
      <c r="JZ101" s="3"/>
      <c r="KA101" s="13"/>
      <c r="KB101" s="7"/>
      <c r="KC101" s="12"/>
      <c r="KD101" s="3"/>
      <c r="KE101" s="3"/>
      <c r="KF101" s="3"/>
      <c r="KG101" s="13"/>
      <c r="KH101" s="7"/>
      <c r="KI101" s="12"/>
      <c r="KJ101" s="3"/>
      <c r="KK101" s="3"/>
      <c r="KL101" s="3"/>
      <c r="KM101" s="13"/>
      <c r="KN101" s="7"/>
      <c r="KO101" s="12"/>
      <c r="KP101" s="3"/>
      <c r="KQ101" s="3"/>
      <c r="KR101" s="3"/>
      <c r="KS101" s="13"/>
      <c r="KT101" s="7"/>
      <c r="KU101" s="12"/>
      <c r="KV101" s="3"/>
      <c r="KW101" s="3"/>
      <c r="KX101" s="3"/>
      <c r="KY101" s="13"/>
      <c r="KZ101" s="7"/>
      <c r="LA101" s="12"/>
      <c r="LB101" s="3"/>
      <c r="LC101" s="3"/>
      <c r="LD101" s="3"/>
      <c r="LE101" s="13"/>
      <c r="LF101" s="7"/>
      <c r="LG101" s="12"/>
      <c r="LH101" s="3"/>
      <c r="LI101" s="3"/>
      <c r="LJ101" s="3"/>
      <c r="LK101" s="13"/>
      <c r="LL101" s="7"/>
      <c r="LM101" s="12"/>
      <c r="LN101" s="3"/>
      <c r="LO101" s="3"/>
      <c r="LP101" s="3"/>
      <c r="LQ101" s="13"/>
      <c r="LR101" s="7"/>
      <c r="LS101" s="12"/>
      <c r="LT101" s="3"/>
      <c r="LU101" s="3"/>
      <c r="LV101" s="3"/>
      <c r="LW101" s="13"/>
      <c r="LX101" s="7"/>
      <c r="LY101" s="12"/>
      <c r="LZ101" s="3"/>
      <c r="MA101" s="3"/>
      <c r="MB101" s="3"/>
      <c r="MC101" s="13"/>
      <c r="MD101" s="7"/>
      <c r="ME101" s="12"/>
      <c r="MF101" s="3"/>
      <c r="MG101" s="3"/>
      <c r="MH101" s="3"/>
      <c r="MI101" s="13"/>
      <c r="MJ101" s="7"/>
      <c r="MK101" s="12"/>
      <c r="ML101" s="3"/>
      <c r="MM101" s="3"/>
      <c r="MN101" s="3"/>
      <c r="MO101" s="13"/>
      <c r="MP101" s="7"/>
      <c r="MQ101" s="12"/>
      <c r="MR101" s="3"/>
      <c r="MS101" s="3"/>
      <c r="MT101" s="3"/>
      <c r="MU101" s="13"/>
      <c r="MV101" s="7"/>
      <c r="MW101" s="12"/>
      <c r="MX101" s="3"/>
      <c r="MY101" s="3"/>
      <c r="MZ101" s="3"/>
      <c r="NA101" s="13"/>
      <c r="NB101" s="7"/>
      <c r="NC101" s="12"/>
      <c r="ND101" s="3"/>
      <c r="NE101" s="3"/>
      <c r="NF101" s="3"/>
      <c r="NG101" s="13"/>
      <c r="NH101" s="7"/>
      <c r="NI101" s="12"/>
      <c r="NJ101" s="3"/>
      <c r="NK101" s="3"/>
      <c r="NL101" s="3"/>
      <c r="NM101" s="13"/>
      <c r="NN101" s="7"/>
      <c r="NO101" s="12"/>
      <c r="NP101" s="3"/>
      <c r="NQ101" s="3"/>
      <c r="NR101" s="3"/>
      <c r="NS101" s="13"/>
      <c r="NT101" s="7"/>
      <c r="NU101" s="12"/>
      <c r="NV101" s="3"/>
      <c r="NW101" s="3"/>
      <c r="NX101" s="3"/>
      <c r="NY101" s="13"/>
      <c r="NZ101" s="7"/>
      <c r="OA101" s="12"/>
      <c r="OB101" s="3"/>
      <c r="OC101" s="3"/>
      <c r="OD101" s="3"/>
      <c r="OE101" s="13"/>
      <c r="OF101" s="7"/>
      <c r="OG101" s="12"/>
      <c r="OH101" s="3"/>
      <c r="OI101" s="3"/>
      <c r="OJ101" s="3"/>
      <c r="OK101" s="13"/>
      <c r="OL101" s="7"/>
      <c r="OM101" s="12"/>
      <c r="ON101" s="3"/>
      <c r="OO101" s="3"/>
      <c r="OP101" s="3"/>
      <c r="OQ101" s="13"/>
      <c r="OR101" s="7"/>
      <c r="OS101" s="12"/>
      <c r="OT101" s="3"/>
      <c r="OU101" s="3"/>
      <c r="OV101" s="3"/>
      <c r="OW101" s="13"/>
      <c r="OX101" s="7"/>
      <c r="OY101" s="12"/>
      <c r="OZ101" s="3"/>
      <c r="PA101" s="3"/>
      <c r="PB101" s="3"/>
      <c r="PC101" s="13"/>
      <c r="PD101" s="7"/>
      <c r="PE101" s="12"/>
      <c r="PF101" s="3"/>
      <c r="PG101" s="3"/>
      <c r="PH101" s="3"/>
      <c r="PI101" s="13"/>
      <c r="PJ101" s="7"/>
      <c r="PK101" s="12"/>
      <c r="PL101" s="3"/>
      <c r="PM101" s="3"/>
      <c r="PN101" s="3"/>
      <c r="PO101" s="13"/>
      <c r="PP101" s="7"/>
      <c r="PQ101" s="12"/>
      <c r="PR101" s="3"/>
      <c r="PS101" s="3"/>
      <c r="PT101" s="3"/>
      <c r="PU101" s="13"/>
      <c r="PV101" s="7"/>
      <c r="PW101" s="12"/>
      <c r="PX101" s="3"/>
      <c r="PY101" s="3"/>
      <c r="PZ101" s="3"/>
      <c r="QA101" s="13"/>
      <c r="QB101" s="7"/>
      <c r="QC101" s="12"/>
      <c r="QD101" s="3"/>
      <c r="QE101" s="3"/>
      <c r="QF101" s="3"/>
      <c r="QG101" s="13"/>
      <c r="QH101" s="7"/>
      <c r="QI101" s="12"/>
      <c r="QJ101" s="3"/>
      <c r="QK101" s="3"/>
      <c r="QL101" s="3"/>
      <c r="QM101" s="13"/>
      <c r="QN101" s="7"/>
      <c r="QO101" s="12"/>
      <c r="QP101" s="3"/>
      <c r="QQ101" s="3"/>
      <c r="QR101" s="3"/>
      <c r="QS101" s="13"/>
      <c r="QT101" s="7"/>
      <c r="QU101" s="12"/>
      <c r="QV101" s="3"/>
      <c r="QW101" s="3"/>
      <c r="QX101" s="3"/>
      <c r="QY101" s="13"/>
      <c r="QZ101" s="7"/>
      <c r="RA101" s="12"/>
      <c r="RB101" s="3"/>
      <c r="RC101" s="3"/>
      <c r="RD101" s="3"/>
      <c r="RE101" s="13"/>
      <c r="RF101" s="7"/>
      <c r="RG101" s="12"/>
      <c r="RH101" s="3"/>
      <c r="RI101" s="3"/>
      <c r="RJ101" s="3"/>
      <c r="RK101" s="13"/>
      <c r="RL101" s="7"/>
      <c r="RM101" s="12"/>
      <c r="RN101" s="3"/>
      <c r="RO101" s="3"/>
      <c r="RP101" s="3"/>
      <c r="RQ101" s="13"/>
      <c r="RR101" s="7"/>
      <c r="RS101" s="12"/>
      <c r="RT101" s="3"/>
      <c r="RU101" s="3"/>
      <c r="RV101" s="3"/>
      <c r="RW101" s="13"/>
      <c r="RX101" s="7"/>
      <c r="RY101" s="12"/>
      <c r="RZ101" s="3"/>
      <c r="SA101" s="3"/>
      <c r="SB101" s="3"/>
      <c r="SC101" s="13"/>
      <c r="SD101" s="7"/>
      <c r="SE101" s="12"/>
      <c r="SF101" s="3"/>
      <c r="SG101" s="3"/>
      <c r="SH101" s="3"/>
      <c r="SI101" s="13"/>
      <c r="SJ101" s="7"/>
      <c r="SK101" s="12"/>
      <c r="SL101" s="3"/>
      <c r="SM101" s="3"/>
      <c r="SN101" s="3"/>
      <c r="SO101" s="13"/>
      <c r="SP101" s="7"/>
      <c r="SQ101" s="12"/>
      <c r="SR101" s="3"/>
      <c r="SS101" s="3"/>
      <c r="ST101" s="3"/>
      <c r="SU101" s="13"/>
      <c r="SV101" s="7"/>
      <c r="SW101" s="12"/>
      <c r="SX101" s="3"/>
      <c r="SY101" s="3"/>
      <c r="SZ101" s="3"/>
      <c r="TA101" s="13"/>
      <c r="TB101" s="7"/>
      <c r="TC101" s="12"/>
      <c r="TD101" s="3"/>
      <c r="TE101" s="3"/>
      <c r="TF101" s="3"/>
      <c r="TG101" s="13"/>
      <c r="TH101" s="7"/>
      <c r="TI101" s="12"/>
      <c r="TJ101" s="3"/>
      <c r="TK101" s="3"/>
      <c r="TL101" s="3"/>
      <c r="TM101" s="13"/>
      <c r="TN101" s="7"/>
      <c r="TO101" s="12"/>
      <c r="TP101" s="3"/>
      <c r="TQ101" s="3"/>
      <c r="TR101" s="3"/>
      <c r="TS101" s="13"/>
      <c r="TT101" s="7"/>
      <c r="TU101" s="12"/>
      <c r="TV101" s="3"/>
      <c r="TW101" s="3"/>
      <c r="TX101" s="3"/>
      <c r="TY101" s="13"/>
      <c r="TZ101" s="7"/>
      <c r="UA101" s="12"/>
      <c r="UB101" s="3"/>
      <c r="UC101" s="3"/>
      <c r="UD101" s="3"/>
      <c r="UE101" s="13"/>
      <c r="UF101" s="7"/>
      <c r="UG101" s="12"/>
      <c r="UH101" s="3"/>
      <c r="UI101" s="3"/>
      <c r="UJ101" s="3"/>
      <c r="UK101" s="13"/>
      <c r="UL101" s="7"/>
      <c r="UM101" s="12"/>
      <c r="UN101" s="3"/>
      <c r="UO101" s="3"/>
      <c r="UP101" s="3"/>
      <c r="UQ101" s="13"/>
      <c r="UR101" s="7"/>
      <c r="US101" s="12"/>
      <c r="UT101" s="3"/>
      <c r="UU101" s="3"/>
      <c r="UV101" s="3"/>
      <c r="UW101" s="13"/>
      <c r="UX101" s="7"/>
      <c r="UY101" s="12"/>
      <c r="UZ101" s="3"/>
      <c r="VA101" s="3"/>
      <c r="VB101" s="3"/>
      <c r="VC101" s="13"/>
      <c r="VD101" s="7"/>
      <c r="VE101" s="12"/>
      <c r="VF101" s="3"/>
      <c r="VG101" s="3"/>
      <c r="VH101" s="3"/>
      <c r="VI101" s="13"/>
      <c r="VJ101" s="7"/>
      <c r="VK101" s="12"/>
      <c r="VL101" s="3"/>
      <c r="VM101" s="3"/>
      <c r="VN101" s="3"/>
      <c r="VO101" s="13"/>
      <c r="VP101" s="7"/>
      <c r="VQ101" s="12"/>
      <c r="VR101" s="3"/>
      <c r="VS101" s="3"/>
      <c r="VT101" s="3"/>
      <c r="VU101" s="13"/>
      <c r="VV101" s="7"/>
      <c r="VW101" s="12"/>
      <c r="VX101" s="3"/>
      <c r="VY101" s="3"/>
      <c r="VZ101" s="3"/>
      <c r="WA101" s="13"/>
      <c r="WB101" s="7"/>
      <c r="WC101" s="12"/>
      <c r="WD101" s="3"/>
      <c r="WE101" s="3"/>
      <c r="WF101" s="3"/>
      <c r="WG101" s="13"/>
      <c r="WH101" s="7"/>
      <c r="WI101" s="12"/>
      <c r="WJ101" s="3"/>
      <c r="WK101" s="3"/>
      <c r="WL101" s="3"/>
      <c r="WM101" s="13"/>
      <c r="WN101" s="7"/>
      <c r="WO101" s="12"/>
      <c r="WP101" s="3"/>
      <c r="WQ101" s="3"/>
      <c r="WR101" s="3"/>
      <c r="WS101" s="13"/>
      <c r="WT101" s="7"/>
      <c r="WU101" s="12"/>
      <c r="WV101" s="3"/>
      <c r="WW101" s="3"/>
      <c r="WX101" s="3"/>
      <c r="WY101" s="13"/>
      <c r="WZ101" s="7"/>
      <c r="XA101" s="12"/>
      <c r="XB101" s="3"/>
      <c r="XC101" s="3"/>
      <c r="XD101" s="3"/>
      <c r="XE101" s="13"/>
      <c r="XF101" s="7"/>
      <c r="XG101" s="12"/>
      <c r="XH101" s="3"/>
      <c r="XI101" s="3"/>
      <c r="XJ101" s="3"/>
      <c r="XK101" s="13"/>
      <c r="XL101" s="7"/>
      <c r="XM101" s="12"/>
      <c r="XN101" s="3"/>
      <c r="XO101" s="3"/>
      <c r="XP101" s="3"/>
      <c r="XQ101" s="13"/>
      <c r="XR101" s="7"/>
      <c r="XS101" s="12"/>
      <c r="XT101" s="3"/>
      <c r="XU101" s="3"/>
      <c r="XV101" s="3"/>
      <c r="XW101" s="13"/>
      <c r="XX101" s="7"/>
      <c r="XY101" s="12"/>
      <c r="XZ101" s="3"/>
      <c r="YA101" s="3"/>
      <c r="YB101" s="3"/>
      <c r="YC101" s="13"/>
      <c r="YD101" s="7"/>
      <c r="YE101" s="12"/>
      <c r="YF101" s="3"/>
      <c r="YG101" s="3"/>
      <c r="YH101" s="3"/>
      <c r="YI101" s="13"/>
      <c r="YJ101" s="7"/>
      <c r="YK101" s="12"/>
      <c r="YL101" s="3"/>
      <c r="YM101" s="3"/>
      <c r="YN101" s="3"/>
      <c r="YO101" s="13"/>
      <c r="YP101" s="7"/>
      <c r="YQ101" s="12"/>
      <c r="YR101" s="3"/>
      <c r="YS101" s="3"/>
      <c r="YT101" s="3"/>
      <c r="YU101" s="13"/>
      <c r="YV101" s="7"/>
      <c r="YW101" s="12"/>
      <c r="YX101" s="3"/>
      <c r="YY101" s="3"/>
      <c r="YZ101" s="3"/>
      <c r="ZA101" s="13"/>
      <c r="ZB101" s="7"/>
      <c r="ZC101" s="12"/>
      <c r="ZD101" s="3"/>
      <c r="ZE101" s="3"/>
      <c r="ZF101" s="3"/>
      <c r="ZG101" s="13"/>
      <c r="ZH101" s="7"/>
      <c r="ZI101" s="12"/>
      <c r="ZJ101" s="3"/>
      <c r="ZK101" s="3"/>
      <c r="ZL101" s="3"/>
      <c r="ZM101" s="13"/>
      <c r="ZN101" s="7"/>
      <c r="ZO101" s="12"/>
      <c r="ZP101" s="3"/>
      <c r="ZQ101" s="3"/>
      <c r="ZR101" s="3"/>
      <c r="ZS101" s="13"/>
      <c r="ZT101" s="7"/>
      <c r="ZU101" s="12"/>
      <c r="ZV101" s="3"/>
      <c r="ZW101" s="3"/>
      <c r="ZX101" s="3"/>
      <c r="ZY101" s="13"/>
      <c r="ZZ101" s="7"/>
      <c r="AAA101" s="12"/>
      <c r="AAB101" s="3"/>
      <c r="AAC101" s="3"/>
      <c r="AAD101" s="3"/>
      <c r="AAE101" s="13"/>
      <c r="AAF101" s="7"/>
      <c r="AAG101" s="12"/>
      <c r="AAH101" s="3"/>
      <c r="AAI101" s="3"/>
      <c r="AAJ101" s="3"/>
      <c r="AAK101" s="13"/>
      <c r="AAL101" s="7"/>
      <c r="AAM101" s="12"/>
      <c r="AAN101" s="3"/>
      <c r="AAO101" s="3"/>
      <c r="AAP101" s="3"/>
      <c r="AAQ101" s="13"/>
      <c r="AAR101" s="7"/>
      <c r="AAS101" s="12"/>
      <c r="AAT101" s="3"/>
      <c r="AAU101" s="3"/>
      <c r="AAV101" s="3"/>
      <c r="AAW101" s="13"/>
      <c r="AAX101" s="7"/>
      <c r="AAY101" s="12"/>
      <c r="AAZ101" s="3"/>
      <c r="ABA101" s="3"/>
      <c r="ABB101" s="3"/>
      <c r="ABC101" s="13"/>
      <c r="ABD101" s="7"/>
      <c r="ABE101" s="12"/>
      <c r="ABF101" s="3"/>
      <c r="ABG101" s="3"/>
      <c r="ABH101" s="3"/>
      <c r="ABI101" s="13"/>
      <c r="ABJ101" s="7"/>
      <c r="ABK101" s="12"/>
      <c r="ABL101" s="3"/>
      <c r="ABM101" s="3"/>
      <c r="ABN101" s="3"/>
      <c r="ABO101" s="13"/>
      <c r="ABP101" s="7"/>
      <c r="ABQ101" s="12"/>
      <c r="ABR101" s="3"/>
      <c r="ABS101" s="3"/>
      <c r="ABT101" s="3"/>
      <c r="ABU101" s="13"/>
      <c r="ABV101" s="7"/>
      <c r="ABW101" s="12"/>
      <c r="ABX101" s="3"/>
      <c r="ABY101" s="3"/>
      <c r="ABZ101" s="3"/>
      <c r="ACA101" s="13"/>
      <c r="ACB101" s="7"/>
      <c r="ACC101" s="12"/>
      <c r="ACD101" s="3"/>
      <c r="ACE101" s="3"/>
      <c r="ACF101" s="3"/>
      <c r="ACG101" s="13"/>
      <c r="ACH101" s="7"/>
      <c r="ACI101" s="12"/>
      <c r="ACJ101" s="3"/>
      <c r="ACK101" s="3"/>
      <c r="ACL101" s="3"/>
      <c r="ACM101" s="13"/>
      <c r="ACN101" s="7"/>
      <c r="ACO101" s="12"/>
      <c r="ACP101" s="3"/>
      <c r="ACQ101" s="3"/>
      <c r="ACR101" s="3"/>
      <c r="ACS101" s="13"/>
      <c r="ACT101" s="7"/>
      <c r="ACU101" s="12"/>
      <c r="ACV101" s="3"/>
      <c r="ACW101" s="3"/>
      <c r="ACX101" s="3"/>
      <c r="ACY101" s="13"/>
      <c r="ACZ101" s="7"/>
      <c r="ADA101" s="12"/>
      <c r="ADB101" s="3"/>
      <c r="ADC101" s="3"/>
      <c r="ADD101" s="3"/>
      <c r="ADE101" s="13"/>
      <c r="ADF101" s="7"/>
      <c r="ADG101" s="12"/>
      <c r="ADH101" s="3"/>
      <c r="ADI101" s="3"/>
      <c r="ADJ101" s="3"/>
      <c r="ADK101" s="13"/>
      <c r="ADL101" s="7"/>
      <c r="ADM101" s="12"/>
      <c r="ADN101" s="3"/>
      <c r="ADO101" s="3"/>
      <c r="ADP101" s="3"/>
      <c r="ADQ101" s="13"/>
      <c r="ADR101" s="7"/>
      <c r="ADS101" s="12"/>
      <c r="ADT101" s="3"/>
      <c r="ADU101" s="3"/>
      <c r="ADV101" s="3"/>
      <c r="ADW101" s="13"/>
      <c r="ADX101" s="7"/>
      <c r="ADY101" s="12"/>
      <c r="ADZ101" s="3"/>
      <c r="AEA101" s="3"/>
      <c r="AEB101" s="3"/>
      <c r="AEC101" s="13"/>
      <c r="AED101" s="7"/>
      <c r="AEE101" s="12"/>
      <c r="AEF101" s="3"/>
      <c r="AEG101" s="3"/>
      <c r="AEH101" s="3"/>
      <c r="AEI101" s="13"/>
      <c r="AEJ101" s="7"/>
      <c r="AEK101" s="12"/>
      <c r="AEL101" s="3"/>
      <c r="AEM101" s="3"/>
      <c r="AEN101" s="3"/>
      <c r="AEO101" s="13"/>
      <c r="AEP101" s="7"/>
      <c r="AEQ101" s="12"/>
      <c r="AER101" s="3"/>
      <c r="AES101" s="3"/>
      <c r="AET101" s="3"/>
      <c r="AEU101" s="13"/>
      <c r="AEV101" s="7"/>
      <c r="AEW101" s="12"/>
      <c r="AEX101" s="3"/>
      <c r="AEY101" s="3"/>
      <c r="AEZ101" s="3"/>
      <c r="AFA101" s="13"/>
      <c r="AFB101" s="7"/>
      <c r="AFC101" s="12"/>
      <c r="AFD101" s="3"/>
      <c r="AFE101" s="3"/>
      <c r="AFF101" s="3"/>
      <c r="AFG101" s="13"/>
      <c r="AFH101" s="7"/>
      <c r="AFI101" s="12"/>
      <c r="AFJ101" s="3"/>
      <c r="AFK101" s="3"/>
      <c r="AFL101" s="3"/>
      <c r="AFM101" s="13"/>
      <c r="AFN101" s="7"/>
      <c r="AFO101" s="12"/>
      <c r="AFP101" s="3"/>
      <c r="AFQ101" s="3"/>
      <c r="AFR101" s="3"/>
      <c r="AFS101" s="13"/>
      <c r="AFT101" s="7"/>
      <c r="AFU101" s="12"/>
      <c r="AFV101" s="3"/>
      <c r="AFW101" s="3"/>
      <c r="AFX101" s="3"/>
      <c r="AFY101" s="13"/>
      <c r="AFZ101" s="7"/>
      <c r="AGA101" s="12"/>
      <c r="AGB101" s="3"/>
      <c r="AGC101" s="3"/>
      <c r="AGD101" s="3"/>
      <c r="AGE101" s="13"/>
      <c r="AGF101" s="7"/>
      <c r="AGG101" s="12"/>
      <c r="AGH101" s="3"/>
      <c r="AGI101" s="3"/>
      <c r="AGJ101" s="3"/>
      <c r="AGK101" s="13"/>
      <c r="AGL101" s="7"/>
      <c r="AGM101" s="12"/>
      <c r="AGN101" s="3"/>
      <c r="AGO101" s="3"/>
      <c r="AGP101" s="3"/>
      <c r="AGQ101" s="13"/>
      <c r="AGR101" s="7"/>
      <c r="AGS101" s="12"/>
      <c r="AGT101" s="3"/>
      <c r="AGU101" s="3"/>
      <c r="AGV101" s="3"/>
      <c r="AGW101" s="13"/>
      <c r="AGX101" s="7"/>
      <c r="AGY101" s="12"/>
      <c r="AGZ101" s="3"/>
      <c r="AHA101" s="3"/>
      <c r="AHB101" s="3"/>
      <c r="AHC101" s="13"/>
      <c r="AHD101" s="7"/>
      <c r="AHE101" s="12"/>
      <c r="AHF101" s="3"/>
      <c r="AHG101" s="3"/>
      <c r="AHH101" s="3"/>
      <c r="AHI101" s="13"/>
      <c r="AHJ101" s="7"/>
      <c r="AHK101" s="12"/>
      <c r="AHL101" s="3"/>
      <c r="AHM101" s="3"/>
      <c r="AHN101" s="3"/>
      <c r="AHO101" s="13"/>
      <c r="AHP101" s="7"/>
      <c r="AHQ101" s="12"/>
      <c r="AHR101" s="3"/>
      <c r="AHS101" s="3"/>
      <c r="AHT101" s="3"/>
      <c r="AHU101" s="13"/>
      <c r="AHV101" s="7"/>
      <c r="AHW101" s="12"/>
      <c r="AHX101" s="3"/>
      <c r="AHY101" s="3"/>
      <c r="AHZ101" s="3"/>
      <c r="AIA101" s="13"/>
      <c r="AIB101" s="7"/>
      <c r="AIC101" s="12"/>
      <c r="AID101" s="3"/>
      <c r="AIE101" s="3"/>
      <c r="AIF101" s="3"/>
      <c r="AIG101" s="13"/>
      <c r="AIH101" s="7"/>
      <c r="AII101" s="12"/>
      <c r="AIJ101" s="3"/>
      <c r="AIK101" s="3"/>
      <c r="AIL101" s="3"/>
      <c r="AIM101" s="13"/>
      <c r="AIN101" s="7"/>
      <c r="AIO101" s="12"/>
      <c r="AIP101" s="3"/>
      <c r="AIQ101" s="3"/>
      <c r="AIR101" s="3"/>
      <c r="AIS101" s="13"/>
      <c r="AIT101" s="7"/>
      <c r="AIU101" s="12"/>
      <c r="AIV101" s="3"/>
      <c r="AIW101" s="3"/>
      <c r="AIX101" s="3"/>
      <c r="AIY101" s="13"/>
      <c r="AIZ101" s="7"/>
      <c r="AJA101" s="12"/>
      <c r="AJB101" s="3"/>
      <c r="AJC101" s="3"/>
      <c r="AJD101" s="3"/>
      <c r="AJE101" s="13"/>
      <c r="AJF101" s="7"/>
      <c r="AJG101" s="12"/>
      <c r="AJH101" s="3"/>
      <c r="AJI101" s="3"/>
      <c r="AJJ101" s="3"/>
      <c r="AJK101" s="13"/>
      <c r="AJL101" s="7"/>
      <c r="AJM101" s="12"/>
      <c r="AJN101" s="3"/>
      <c r="AJO101" s="3"/>
      <c r="AJP101" s="3"/>
      <c r="AJQ101" s="13"/>
      <c r="AJR101" s="7"/>
      <c r="AJS101" s="12"/>
      <c r="AJT101" s="3"/>
      <c r="AJU101" s="3"/>
      <c r="AJV101" s="3"/>
      <c r="AJW101" s="13"/>
      <c r="AJX101" s="7"/>
      <c r="AJY101" s="12"/>
      <c r="AJZ101" s="3"/>
      <c r="AKA101" s="3"/>
      <c r="AKB101" s="3"/>
      <c r="AKC101" s="13"/>
      <c r="AKD101" s="7"/>
      <c r="AKE101" s="12"/>
      <c r="AKF101" s="3"/>
      <c r="AKG101" s="3"/>
      <c r="AKH101" s="3"/>
      <c r="AKI101" s="13"/>
      <c r="AKJ101" s="7"/>
      <c r="AKK101" s="12"/>
      <c r="AKL101" s="3"/>
      <c r="AKM101" s="3"/>
      <c r="AKN101" s="3"/>
      <c r="AKO101" s="13"/>
      <c r="AKP101" s="7"/>
      <c r="AKQ101" s="12"/>
      <c r="AKR101" s="3"/>
      <c r="AKS101" s="3"/>
      <c r="AKT101" s="3"/>
      <c r="AKU101" s="13"/>
      <c r="AKV101" s="7"/>
      <c r="AKW101" s="12"/>
      <c r="AKX101" s="3"/>
      <c r="AKY101" s="3"/>
      <c r="AKZ101" s="3"/>
      <c r="ALA101" s="13"/>
      <c r="ALB101" s="7"/>
      <c r="ALC101" s="12"/>
      <c r="ALD101" s="3"/>
      <c r="ALE101" s="3"/>
      <c r="ALF101" s="3"/>
      <c r="ALG101" s="13"/>
      <c r="ALH101" s="7"/>
      <c r="ALI101" s="12"/>
      <c r="ALJ101" s="3"/>
      <c r="ALK101" s="3"/>
      <c r="ALL101" s="3"/>
      <c r="ALM101" s="13"/>
      <c r="ALN101" s="7"/>
      <c r="ALO101" s="12"/>
      <c r="ALP101" s="3"/>
      <c r="ALQ101" s="3"/>
      <c r="ALR101" s="3"/>
      <c r="ALS101" s="13"/>
      <c r="ALT101" s="7"/>
      <c r="ALU101" s="12"/>
      <c r="ALV101" s="3"/>
      <c r="ALW101" s="3"/>
      <c r="ALX101" s="3"/>
      <c r="ALY101" s="13"/>
      <c r="ALZ101" s="7"/>
      <c r="AMA101" s="12"/>
      <c r="AMB101" s="3"/>
      <c r="AMC101" s="3"/>
      <c r="AMD101" s="3"/>
      <c r="AME101" s="13"/>
      <c r="AMF101" s="7"/>
      <c r="AMG101" s="12"/>
      <c r="AMH101" s="3"/>
      <c r="AMI101" s="3"/>
      <c r="AMJ101" s="3"/>
      <c r="AMK101" s="13"/>
      <c r="AML101" s="7"/>
      <c r="AMM101" s="12"/>
      <c r="AMN101" s="3"/>
      <c r="AMO101" s="3"/>
      <c r="AMP101" s="3"/>
      <c r="AMQ101" s="13"/>
      <c r="AMR101" s="7"/>
      <c r="AMS101" s="12"/>
      <c r="AMT101" s="3"/>
      <c r="AMU101" s="3"/>
      <c r="AMV101" s="3"/>
      <c r="AMW101" s="13"/>
      <c r="AMX101" s="7"/>
      <c r="AMY101" s="12"/>
      <c r="AMZ101" s="3"/>
      <c r="ANA101" s="3"/>
      <c r="ANB101" s="3"/>
      <c r="ANC101" s="13"/>
      <c r="AND101" s="7"/>
      <c r="ANE101" s="12"/>
      <c r="ANF101" s="3"/>
      <c r="ANG101" s="3"/>
      <c r="ANH101" s="3"/>
      <c r="ANI101" s="13"/>
      <c r="ANJ101" s="7"/>
      <c r="ANK101" s="12"/>
      <c r="ANL101" s="3"/>
      <c r="ANM101" s="3"/>
      <c r="ANN101" s="3"/>
      <c r="ANO101" s="13"/>
      <c r="ANP101" s="7"/>
      <c r="ANQ101" s="12"/>
      <c r="ANR101" s="3"/>
      <c r="ANS101" s="3"/>
      <c r="ANT101" s="3"/>
      <c r="ANU101" s="13"/>
      <c r="ANV101" s="7"/>
      <c r="ANW101" s="12"/>
      <c r="ANX101" s="3"/>
      <c r="ANY101" s="3"/>
      <c r="ANZ101" s="3"/>
      <c r="AOA101" s="13"/>
      <c r="AOB101" s="7"/>
      <c r="AOC101" s="12"/>
      <c r="AOD101" s="3"/>
      <c r="AOE101" s="3"/>
      <c r="AOF101" s="3"/>
      <c r="AOG101" s="13"/>
      <c r="AOH101" s="7"/>
      <c r="AOI101" s="12"/>
      <c r="AOJ101" s="3"/>
      <c r="AOK101" s="3"/>
      <c r="AOL101" s="3"/>
      <c r="AOM101" s="13"/>
      <c r="AON101" s="7"/>
      <c r="AOO101" s="12"/>
      <c r="AOP101" s="3"/>
      <c r="AOQ101" s="3"/>
      <c r="AOR101" s="3"/>
      <c r="AOS101" s="13"/>
      <c r="AOT101" s="7"/>
      <c r="AOU101" s="12"/>
      <c r="AOV101" s="3"/>
      <c r="AOW101" s="3"/>
      <c r="AOX101" s="3"/>
      <c r="AOY101" s="13"/>
      <c r="AOZ101" s="7"/>
      <c r="APA101" s="12"/>
      <c r="APB101" s="3"/>
      <c r="APC101" s="3"/>
      <c r="APD101" s="3"/>
      <c r="APE101" s="13"/>
      <c r="APF101" s="7"/>
      <c r="APG101" s="12"/>
      <c r="APH101" s="3"/>
      <c r="API101" s="3"/>
      <c r="APJ101" s="3"/>
      <c r="APK101" s="13"/>
      <c r="APL101" s="7"/>
      <c r="APM101" s="12"/>
      <c r="APN101" s="3"/>
      <c r="APO101" s="3"/>
      <c r="APP101" s="3"/>
      <c r="APQ101" s="13"/>
      <c r="APR101" s="7"/>
      <c r="APS101" s="12"/>
      <c r="APT101" s="3"/>
      <c r="APU101" s="3"/>
      <c r="APV101" s="3"/>
      <c r="APW101" s="13"/>
      <c r="APX101" s="7"/>
      <c r="APY101" s="12"/>
      <c r="APZ101" s="3"/>
      <c r="AQA101" s="3"/>
      <c r="AQB101" s="3"/>
      <c r="AQC101" s="13"/>
      <c r="AQD101" s="7"/>
      <c r="AQE101" s="12"/>
      <c r="AQF101" s="3"/>
      <c r="AQG101" s="3"/>
      <c r="AQH101" s="3"/>
      <c r="AQI101" s="13"/>
      <c r="AQJ101" s="7"/>
      <c r="AQK101" s="12"/>
      <c r="AQL101" s="3"/>
      <c r="AQM101" s="3"/>
      <c r="AQN101" s="3"/>
      <c r="AQO101" s="13"/>
      <c r="AQP101" s="7"/>
      <c r="AQQ101" s="12"/>
      <c r="AQR101" s="3"/>
      <c r="AQS101" s="3"/>
      <c r="AQT101" s="3"/>
      <c r="AQU101" s="13"/>
      <c r="AQV101" s="7"/>
      <c r="AQW101" s="12"/>
      <c r="AQX101" s="3"/>
      <c r="AQY101" s="3"/>
      <c r="AQZ101" s="3"/>
      <c r="ARA101" s="13"/>
      <c r="ARB101" s="7"/>
      <c r="ARC101" s="12"/>
      <c r="ARD101" s="3"/>
      <c r="ARE101" s="3"/>
      <c r="ARF101" s="3"/>
      <c r="ARG101" s="13"/>
      <c r="ARH101" s="7"/>
      <c r="ARI101" s="12"/>
      <c r="ARJ101" s="3"/>
      <c r="ARK101" s="3"/>
      <c r="ARL101" s="3"/>
      <c r="ARM101" s="13"/>
      <c r="ARN101" s="7"/>
      <c r="ARO101" s="12"/>
      <c r="ARP101" s="3"/>
      <c r="ARQ101" s="3"/>
      <c r="ARR101" s="3"/>
      <c r="ARS101" s="13"/>
      <c r="ART101" s="7"/>
      <c r="ARU101" s="12"/>
      <c r="ARV101" s="3"/>
      <c r="ARW101" s="3"/>
      <c r="ARX101" s="3"/>
      <c r="ARY101" s="13"/>
      <c r="ARZ101" s="7"/>
      <c r="ASA101" s="12"/>
      <c r="ASB101" s="3"/>
      <c r="ASC101" s="3"/>
      <c r="ASD101" s="3"/>
      <c r="ASE101" s="13"/>
      <c r="ASF101" s="7"/>
      <c r="ASG101" s="12"/>
      <c r="ASH101" s="3"/>
      <c r="ASI101" s="3"/>
      <c r="ASJ101" s="3"/>
      <c r="ASK101" s="13"/>
      <c r="ASL101" s="7"/>
      <c r="ASM101" s="12"/>
      <c r="ASN101" s="3"/>
      <c r="ASO101" s="3"/>
      <c r="ASP101" s="3"/>
      <c r="ASQ101" s="13"/>
      <c r="ASR101" s="7"/>
      <c r="ASS101" s="12"/>
      <c r="AST101" s="3"/>
      <c r="ASU101" s="3"/>
      <c r="ASV101" s="3"/>
      <c r="ASW101" s="13"/>
      <c r="ASX101" s="7"/>
      <c r="ASY101" s="12"/>
      <c r="ASZ101" s="3"/>
      <c r="ATA101" s="3"/>
      <c r="ATB101" s="3"/>
      <c r="ATC101" s="13"/>
      <c r="ATD101" s="7"/>
      <c r="ATE101" s="12"/>
      <c r="ATF101" s="3"/>
      <c r="ATG101" s="3"/>
      <c r="ATH101" s="3"/>
      <c r="ATI101" s="13"/>
      <c r="ATJ101" s="7"/>
      <c r="ATK101" s="12"/>
      <c r="ATL101" s="3"/>
      <c r="ATM101" s="3"/>
      <c r="ATN101" s="3"/>
      <c r="ATO101" s="13"/>
      <c r="ATP101" s="7"/>
      <c r="ATQ101" s="12"/>
      <c r="ATR101" s="3"/>
      <c r="ATS101" s="3"/>
      <c r="ATT101" s="3"/>
      <c r="ATU101" s="13"/>
      <c r="ATV101" s="7"/>
      <c r="ATW101" s="12"/>
      <c r="ATX101" s="3"/>
      <c r="ATY101" s="3"/>
      <c r="ATZ101" s="3"/>
      <c r="AUA101" s="13"/>
      <c r="AUB101" s="7"/>
      <c r="AUC101" s="12"/>
      <c r="AUD101" s="3"/>
      <c r="AUE101" s="3"/>
      <c r="AUF101" s="3"/>
      <c r="AUG101" s="13"/>
      <c r="AUH101" s="7"/>
      <c r="AUI101" s="12"/>
      <c r="AUJ101" s="3"/>
      <c r="AUK101" s="3"/>
      <c r="AUL101" s="3"/>
      <c r="AUM101" s="13"/>
      <c r="AUN101" s="7"/>
      <c r="AUO101" s="12"/>
      <c r="AUP101" s="3"/>
      <c r="AUQ101" s="3"/>
      <c r="AUR101" s="3"/>
      <c r="AUS101" s="13"/>
      <c r="AUT101" s="7"/>
      <c r="AUU101" s="12"/>
      <c r="AUV101" s="3"/>
      <c r="AUW101" s="3"/>
      <c r="AUX101" s="3"/>
      <c r="AUY101" s="13"/>
      <c r="AUZ101" s="7"/>
      <c r="AVA101" s="12"/>
      <c r="AVB101" s="3"/>
      <c r="AVC101" s="3"/>
      <c r="AVD101" s="3"/>
      <c r="AVE101" s="13"/>
      <c r="AVF101" s="7"/>
      <c r="AVG101" s="12"/>
      <c r="AVH101" s="3"/>
      <c r="AVI101" s="3"/>
      <c r="AVJ101" s="3"/>
      <c r="AVK101" s="13"/>
      <c r="AVL101" s="7"/>
      <c r="AVM101" s="12"/>
      <c r="AVN101" s="3"/>
      <c r="AVO101" s="3"/>
      <c r="AVP101" s="3"/>
      <c r="AVQ101" s="13"/>
      <c r="AVR101" s="7"/>
      <c r="AVS101" s="12"/>
      <c r="AVT101" s="3"/>
      <c r="AVU101" s="3"/>
      <c r="AVV101" s="3"/>
      <c r="AVW101" s="13"/>
      <c r="AVX101" s="7"/>
      <c r="AVY101" s="12"/>
      <c r="AVZ101" s="3"/>
      <c r="AWA101" s="3"/>
      <c r="AWB101" s="3"/>
      <c r="AWC101" s="13"/>
      <c r="AWD101" s="7"/>
      <c r="AWE101" s="12"/>
      <c r="AWF101" s="3"/>
      <c r="AWG101" s="3"/>
      <c r="AWH101" s="3"/>
      <c r="AWI101" s="13"/>
      <c r="AWJ101" s="7"/>
      <c r="AWK101" s="12"/>
      <c r="AWL101" s="3"/>
      <c r="AWM101" s="3"/>
      <c r="AWN101" s="3"/>
      <c r="AWO101" s="13"/>
      <c r="AWP101" s="7"/>
      <c r="AWQ101" s="12"/>
      <c r="AWR101" s="3"/>
      <c r="AWS101" s="3"/>
      <c r="AWT101" s="3"/>
      <c r="AWU101" s="13"/>
      <c r="AWV101" s="7"/>
      <c r="AWW101" s="12"/>
      <c r="AWX101" s="3"/>
      <c r="AWY101" s="3"/>
      <c r="AWZ101" s="3"/>
      <c r="AXA101" s="13"/>
      <c r="AXB101" s="7"/>
      <c r="AXC101" s="12"/>
      <c r="AXD101" s="3"/>
      <c r="AXE101" s="3"/>
      <c r="AXF101" s="3"/>
      <c r="AXG101" s="13"/>
      <c r="AXH101" s="7"/>
      <c r="AXI101" s="12"/>
      <c r="AXJ101" s="3"/>
      <c r="AXK101" s="3"/>
      <c r="AXL101" s="3"/>
      <c r="AXM101" s="13"/>
      <c r="AXN101" s="7"/>
      <c r="AXO101" s="12"/>
      <c r="AXP101" s="3"/>
      <c r="AXQ101" s="3"/>
      <c r="AXR101" s="3"/>
      <c r="AXS101" s="13"/>
      <c r="AXT101" s="7"/>
      <c r="AXU101" s="12"/>
      <c r="AXV101" s="3"/>
      <c r="AXW101" s="3"/>
      <c r="AXX101" s="3"/>
      <c r="AXY101" s="13"/>
      <c r="AXZ101" s="7"/>
      <c r="AYA101" s="12"/>
      <c r="AYB101" s="3"/>
      <c r="AYC101" s="3"/>
      <c r="AYD101" s="3"/>
      <c r="AYE101" s="13"/>
      <c r="AYF101" s="7"/>
      <c r="AYG101" s="12"/>
      <c r="AYH101" s="3"/>
      <c r="AYI101" s="3"/>
      <c r="AYJ101" s="3"/>
      <c r="AYK101" s="13"/>
      <c r="AYL101" s="7"/>
      <c r="AYM101" s="12"/>
      <c r="AYN101" s="3"/>
      <c r="AYO101" s="3"/>
      <c r="AYP101" s="3"/>
      <c r="AYQ101" s="13"/>
      <c r="AYR101" s="7"/>
      <c r="AYS101" s="12"/>
      <c r="AYT101" s="3"/>
      <c r="AYU101" s="3"/>
      <c r="AYV101" s="3"/>
      <c r="AYW101" s="13"/>
      <c r="AYX101" s="7"/>
      <c r="AYY101" s="12"/>
      <c r="AYZ101" s="3"/>
      <c r="AZA101" s="3"/>
      <c r="AZB101" s="3"/>
      <c r="AZC101" s="13"/>
      <c r="AZD101" s="7"/>
      <c r="AZE101" s="12"/>
      <c r="AZF101" s="3"/>
      <c r="AZG101" s="3"/>
      <c r="AZH101" s="3"/>
      <c r="AZI101" s="13"/>
      <c r="AZJ101" s="7"/>
      <c r="AZK101" s="12"/>
      <c r="AZL101" s="3"/>
      <c r="AZM101" s="3"/>
      <c r="AZN101" s="3"/>
      <c r="AZO101" s="13"/>
      <c r="AZP101" s="7"/>
      <c r="AZQ101" s="12"/>
      <c r="AZR101" s="3"/>
      <c r="AZS101" s="3"/>
      <c r="AZT101" s="3"/>
      <c r="AZU101" s="13"/>
      <c r="AZV101" s="7"/>
      <c r="AZW101" s="12"/>
      <c r="AZX101" s="3"/>
      <c r="AZY101" s="3"/>
      <c r="AZZ101" s="3"/>
      <c r="BAA101" s="13"/>
      <c r="BAB101" s="7"/>
      <c r="BAC101" s="12"/>
      <c r="BAD101" s="3"/>
      <c r="BAE101" s="3"/>
      <c r="BAF101" s="3"/>
      <c r="BAG101" s="13"/>
      <c r="BAH101" s="7"/>
      <c r="BAI101" s="12"/>
      <c r="BAJ101" s="3"/>
      <c r="BAK101" s="3"/>
      <c r="BAL101" s="3"/>
      <c r="BAM101" s="13"/>
      <c r="BAN101" s="7"/>
      <c r="BAO101" s="12"/>
      <c r="BAP101" s="3"/>
      <c r="BAQ101" s="3"/>
      <c r="BAR101" s="3"/>
      <c r="BAS101" s="13"/>
      <c r="BAT101" s="7"/>
      <c r="BAU101" s="12"/>
      <c r="BAV101" s="3"/>
      <c r="BAW101" s="3"/>
      <c r="BAX101" s="3"/>
      <c r="BAY101" s="13"/>
      <c r="BAZ101" s="7"/>
      <c r="BBA101" s="12"/>
      <c r="BBB101" s="3"/>
      <c r="BBC101" s="3"/>
      <c r="BBD101" s="3"/>
      <c r="BBE101" s="13"/>
      <c r="BBF101" s="7"/>
      <c r="BBG101" s="12"/>
      <c r="BBH101" s="3"/>
      <c r="BBI101" s="3"/>
      <c r="BBJ101" s="3"/>
      <c r="BBK101" s="13"/>
      <c r="BBL101" s="7"/>
      <c r="BBM101" s="12"/>
      <c r="BBN101" s="3"/>
      <c r="BBO101" s="3"/>
      <c r="BBP101" s="3"/>
      <c r="BBQ101" s="13"/>
      <c r="BBR101" s="7"/>
      <c r="BBS101" s="12"/>
      <c r="BBT101" s="3"/>
      <c r="BBU101" s="3"/>
      <c r="BBV101" s="3"/>
      <c r="BBW101" s="13"/>
      <c r="BBX101" s="7"/>
      <c r="BBY101" s="12"/>
      <c r="BBZ101" s="3"/>
      <c r="BCA101" s="3"/>
      <c r="BCB101" s="3"/>
      <c r="BCC101" s="13"/>
      <c r="BCD101" s="7"/>
      <c r="BCE101" s="12"/>
      <c r="BCF101" s="3"/>
      <c r="BCG101" s="3"/>
      <c r="BCH101" s="3"/>
      <c r="BCI101" s="13"/>
      <c r="BCJ101" s="7"/>
      <c r="BCK101" s="12"/>
      <c r="BCL101" s="3"/>
      <c r="BCM101" s="3"/>
      <c r="BCN101" s="3"/>
      <c r="BCO101" s="13"/>
      <c r="BCP101" s="7"/>
      <c r="BCQ101" s="12"/>
      <c r="BCR101" s="3"/>
      <c r="BCS101" s="3"/>
      <c r="BCT101" s="3"/>
      <c r="BCU101" s="13"/>
      <c r="BCV101" s="7"/>
      <c r="BCW101" s="12"/>
      <c r="BCX101" s="3"/>
      <c r="BCY101" s="3"/>
      <c r="BCZ101" s="3"/>
      <c r="BDA101" s="13"/>
      <c r="BDB101" s="7"/>
      <c r="BDC101" s="12"/>
      <c r="BDD101" s="3"/>
      <c r="BDE101" s="3"/>
      <c r="BDF101" s="3"/>
      <c r="BDG101" s="13"/>
      <c r="BDH101" s="7"/>
      <c r="BDI101" s="12"/>
      <c r="BDJ101" s="3"/>
      <c r="BDK101" s="3"/>
      <c r="BDL101" s="3"/>
      <c r="BDM101" s="13"/>
      <c r="BDN101" s="7"/>
      <c r="BDO101" s="12"/>
      <c r="BDP101" s="3"/>
      <c r="BDQ101" s="3"/>
      <c r="BDR101" s="3"/>
      <c r="BDS101" s="13"/>
      <c r="BDT101" s="7"/>
      <c r="BDU101" s="12"/>
      <c r="BDV101" s="3"/>
      <c r="BDW101" s="3"/>
      <c r="BDX101" s="3"/>
      <c r="BDY101" s="13"/>
      <c r="BDZ101" s="7"/>
      <c r="BEA101" s="12"/>
      <c r="BEB101" s="3"/>
      <c r="BEC101" s="3"/>
      <c r="BED101" s="3"/>
      <c r="BEE101" s="13"/>
      <c r="BEF101" s="7"/>
      <c r="BEG101" s="12"/>
      <c r="BEH101" s="3"/>
      <c r="BEI101" s="3"/>
      <c r="BEJ101" s="3"/>
      <c r="BEK101" s="13"/>
      <c r="BEL101" s="7"/>
      <c r="BEM101" s="12"/>
      <c r="BEN101" s="3"/>
      <c r="BEO101" s="3"/>
      <c r="BEP101" s="3"/>
      <c r="BEQ101" s="13"/>
      <c r="BER101" s="7"/>
      <c r="BES101" s="12"/>
      <c r="BET101" s="3"/>
      <c r="BEU101" s="3"/>
      <c r="BEV101" s="3"/>
      <c r="BEW101" s="13"/>
      <c r="BEX101" s="7"/>
      <c r="BEY101" s="12"/>
      <c r="BEZ101" s="3"/>
      <c r="BFA101" s="3"/>
      <c r="BFB101" s="3"/>
      <c r="BFC101" s="13"/>
      <c r="BFD101" s="7"/>
      <c r="BFE101" s="12"/>
      <c r="BFF101" s="3"/>
      <c r="BFG101" s="3"/>
      <c r="BFH101" s="3"/>
      <c r="BFI101" s="13"/>
      <c r="BFJ101" s="7"/>
      <c r="BFK101" s="12"/>
      <c r="BFL101" s="3"/>
      <c r="BFM101" s="3"/>
      <c r="BFN101" s="3"/>
      <c r="BFO101" s="13"/>
      <c r="BFP101" s="7"/>
      <c r="BFQ101" s="12"/>
      <c r="BFR101" s="3"/>
      <c r="BFS101" s="3"/>
      <c r="BFT101" s="3"/>
      <c r="BFU101" s="13"/>
      <c r="BFV101" s="7"/>
      <c r="BFW101" s="12"/>
      <c r="BFX101" s="3"/>
      <c r="BFY101" s="3"/>
      <c r="BFZ101" s="3"/>
      <c r="BGA101" s="13"/>
      <c r="BGB101" s="7"/>
      <c r="BGC101" s="12"/>
      <c r="BGD101" s="3"/>
      <c r="BGE101" s="3"/>
      <c r="BGF101" s="3"/>
      <c r="BGG101" s="13"/>
      <c r="BGH101" s="7"/>
      <c r="BGI101" s="12"/>
      <c r="BGJ101" s="3"/>
      <c r="BGK101" s="3"/>
      <c r="BGL101" s="3"/>
      <c r="BGM101" s="13"/>
      <c r="BGN101" s="7"/>
      <c r="BGO101" s="12"/>
      <c r="BGP101" s="3"/>
      <c r="BGQ101" s="3"/>
      <c r="BGR101" s="3"/>
      <c r="BGS101" s="13"/>
      <c r="BGT101" s="7"/>
      <c r="BGU101" s="12"/>
      <c r="BGV101" s="3"/>
      <c r="BGW101" s="3"/>
      <c r="BGX101" s="3"/>
      <c r="BGY101" s="13"/>
      <c r="BGZ101" s="7"/>
      <c r="BHA101" s="12"/>
      <c r="BHB101" s="3"/>
      <c r="BHC101" s="3"/>
      <c r="BHD101" s="3"/>
      <c r="BHE101" s="13"/>
      <c r="BHF101" s="7"/>
      <c r="BHG101" s="12"/>
      <c r="BHH101" s="3"/>
      <c r="BHI101" s="3"/>
      <c r="BHJ101" s="3"/>
      <c r="BHK101" s="13"/>
      <c r="BHL101" s="7"/>
      <c r="BHM101" s="12"/>
      <c r="BHN101" s="3"/>
      <c r="BHO101" s="3"/>
      <c r="BHP101" s="3"/>
      <c r="BHQ101" s="13"/>
      <c r="BHR101" s="7"/>
      <c r="BHS101" s="12"/>
      <c r="BHT101" s="3"/>
      <c r="BHU101" s="3"/>
      <c r="BHV101" s="3"/>
      <c r="BHW101" s="13"/>
      <c r="BHX101" s="7"/>
      <c r="BHY101" s="12"/>
      <c r="BHZ101" s="3"/>
      <c r="BIA101" s="3"/>
      <c r="BIB101" s="3"/>
      <c r="BIC101" s="13"/>
      <c r="BID101" s="7"/>
      <c r="BIE101" s="12"/>
      <c r="BIF101" s="3"/>
      <c r="BIG101" s="3"/>
      <c r="BIH101" s="3"/>
      <c r="BII101" s="13"/>
      <c r="BIJ101" s="7"/>
      <c r="BIK101" s="12"/>
      <c r="BIL101" s="3"/>
      <c r="BIM101" s="3"/>
      <c r="BIN101" s="3"/>
      <c r="BIO101" s="13"/>
      <c r="BIP101" s="7"/>
      <c r="BIQ101" s="12"/>
      <c r="BIR101" s="3"/>
      <c r="BIS101" s="3"/>
      <c r="BIT101" s="3"/>
      <c r="BIU101" s="13"/>
      <c r="BIV101" s="7"/>
      <c r="BIW101" s="12"/>
      <c r="BIX101" s="3"/>
      <c r="BIY101" s="3"/>
      <c r="BIZ101" s="3"/>
      <c r="BJA101" s="13"/>
      <c r="BJB101" s="7"/>
      <c r="BJC101" s="12"/>
      <c r="BJD101" s="3"/>
      <c r="BJE101" s="3"/>
      <c r="BJF101" s="3"/>
      <c r="BJG101" s="13"/>
      <c r="BJH101" s="7"/>
      <c r="BJI101" s="12"/>
      <c r="BJJ101" s="3"/>
      <c r="BJK101" s="3"/>
      <c r="BJL101" s="3"/>
      <c r="BJM101" s="13"/>
      <c r="BJN101" s="7"/>
      <c r="BJO101" s="12"/>
      <c r="BJP101" s="3"/>
      <c r="BJQ101" s="3"/>
      <c r="BJR101" s="3"/>
      <c r="BJS101" s="13"/>
      <c r="BJT101" s="7"/>
      <c r="BJU101" s="12"/>
      <c r="BJV101" s="3"/>
      <c r="BJW101" s="3"/>
      <c r="BJX101" s="3"/>
      <c r="BJY101" s="13"/>
      <c r="BJZ101" s="7"/>
      <c r="BKA101" s="12"/>
      <c r="BKB101" s="3"/>
      <c r="BKC101" s="3"/>
      <c r="BKD101" s="3"/>
      <c r="BKE101" s="13"/>
      <c r="BKF101" s="7"/>
      <c r="BKG101" s="12"/>
      <c r="BKH101" s="3"/>
      <c r="BKI101" s="3"/>
      <c r="BKJ101" s="3"/>
      <c r="BKK101" s="13"/>
      <c r="BKL101" s="7"/>
      <c r="BKM101" s="12"/>
      <c r="BKN101" s="3"/>
      <c r="BKO101" s="3"/>
      <c r="BKP101" s="3"/>
      <c r="BKQ101" s="13"/>
      <c r="BKR101" s="7"/>
      <c r="BKS101" s="12"/>
      <c r="BKT101" s="3"/>
      <c r="BKU101" s="3"/>
      <c r="BKV101" s="3"/>
      <c r="BKW101" s="13"/>
      <c r="BKX101" s="7"/>
      <c r="BKY101" s="12"/>
      <c r="BKZ101" s="3"/>
      <c r="BLA101" s="3"/>
      <c r="BLB101" s="3"/>
      <c r="BLC101" s="13"/>
      <c r="BLD101" s="7"/>
      <c r="BLE101" s="12"/>
      <c r="BLF101" s="3"/>
      <c r="BLG101" s="3"/>
      <c r="BLH101" s="3"/>
      <c r="BLI101" s="13"/>
      <c r="BLJ101" s="7"/>
      <c r="BLK101" s="12"/>
      <c r="BLL101" s="3"/>
      <c r="BLM101" s="3"/>
      <c r="BLN101" s="3"/>
      <c r="BLO101" s="13"/>
      <c r="BLP101" s="7"/>
      <c r="BLQ101" s="12"/>
      <c r="BLR101" s="3"/>
      <c r="BLS101" s="3"/>
      <c r="BLT101" s="3"/>
      <c r="BLU101" s="13"/>
      <c r="BLV101" s="7"/>
      <c r="BLW101" s="12"/>
      <c r="BLX101" s="3"/>
      <c r="BLY101" s="3"/>
      <c r="BLZ101" s="3"/>
      <c r="BMA101" s="13"/>
      <c r="BMB101" s="7"/>
      <c r="BMC101" s="12"/>
      <c r="BMD101" s="3"/>
      <c r="BME101" s="3"/>
      <c r="BMF101" s="3"/>
      <c r="BMG101" s="13"/>
      <c r="BMH101" s="7"/>
      <c r="BMI101" s="12"/>
      <c r="BMJ101" s="3"/>
      <c r="BMK101" s="3"/>
      <c r="BML101" s="3"/>
      <c r="BMM101" s="13"/>
      <c r="BMN101" s="7"/>
      <c r="BMO101" s="12"/>
      <c r="BMP101" s="3"/>
      <c r="BMQ101" s="3"/>
      <c r="BMR101" s="3"/>
      <c r="BMS101" s="13"/>
      <c r="BMT101" s="7"/>
      <c r="BMU101" s="12"/>
      <c r="BMV101" s="3"/>
      <c r="BMW101" s="3"/>
      <c r="BMX101" s="3"/>
      <c r="BMY101" s="13"/>
      <c r="BMZ101" s="7"/>
      <c r="BNA101" s="12"/>
      <c r="BNB101" s="3"/>
      <c r="BNC101" s="3"/>
      <c r="BND101" s="3"/>
      <c r="BNE101" s="13"/>
      <c r="BNF101" s="7"/>
      <c r="BNG101" s="12"/>
      <c r="BNH101" s="3"/>
      <c r="BNI101" s="3"/>
      <c r="BNJ101" s="3"/>
      <c r="BNK101" s="13"/>
      <c r="BNL101" s="7"/>
      <c r="BNM101" s="12"/>
      <c r="BNN101" s="3"/>
      <c r="BNO101" s="3"/>
      <c r="BNP101" s="3"/>
      <c r="BNQ101" s="13"/>
      <c r="BNR101" s="7"/>
      <c r="BNS101" s="12"/>
      <c r="BNT101" s="3"/>
      <c r="BNU101" s="3"/>
      <c r="BNV101" s="3"/>
      <c r="BNW101" s="13"/>
      <c r="BNX101" s="7"/>
      <c r="BNY101" s="12"/>
      <c r="BNZ101" s="3"/>
      <c r="BOA101" s="3"/>
      <c r="BOB101" s="3"/>
      <c r="BOC101" s="13"/>
      <c r="BOD101" s="7"/>
      <c r="BOE101" s="12"/>
      <c r="BOF101" s="3"/>
      <c r="BOG101" s="3"/>
      <c r="BOH101" s="3"/>
      <c r="BOI101" s="13"/>
      <c r="BOJ101" s="7"/>
      <c r="BOK101" s="12"/>
      <c r="BOL101" s="3"/>
      <c r="BOM101" s="3"/>
      <c r="BON101" s="3"/>
      <c r="BOO101" s="13"/>
      <c r="BOP101" s="7"/>
      <c r="BOQ101" s="12"/>
      <c r="BOR101" s="3"/>
      <c r="BOS101" s="3"/>
      <c r="BOT101" s="3"/>
      <c r="BOU101" s="13"/>
      <c r="BOV101" s="7"/>
      <c r="BOW101" s="12"/>
      <c r="BOX101" s="3"/>
      <c r="BOY101" s="3"/>
      <c r="BOZ101" s="3"/>
      <c r="BPA101" s="13"/>
      <c r="BPB101" s="7"/>
      <c r="BPC101" s="12"/>
      <c r="BPD101" s="3"/>
      <c r="BPE101" s="3"/>
      <c r="BPF101" s="3"/>
      <c r="BPG101" s="13"/>
      <c r="BPH101" s="7"/>
      <c r="BPI101" s="12"/>
      <c r="BPJ101" s="3"/>
      <c r="BPK101" s="3"/>
      <c r="BPL101" s="3"/>
      <c r="BPM101" s="13"/>
      <c r="BPN101" s="7"/>
      <c r="BPO101" s="12"/>
      <c r="BPP101" s="3"/>
      <c r="BPQ101" s="3"/>
      <c r="BPR101" s="3"/>
      <c r="BPS101" s="13"/>
      <c r="BPT101" s="7"/>
      <c r="BPU101" s="12"/>
      <c r="BPV101" s="3"/>
      <c r="BPW101" s="3"/>
      <c r="BPX101" s="3"/>
      <c r="BPY101" s="13"/>
      <c r="BPZ101" s="7"/>
      <c r="BQA101" s="12"/>
      <c r="BQB101" s="3"/>
      <c r="BQC101" s="3"/>
      <c r="BQD101" s="3"/>
      <c r="BQE101" s="13"/>
      <c r="BQF101" s="7"/>
      <c r="BQG101" s="12"/>
      <c r="BQH101" s="3"/>
      <c r="BQI101" s="3"/>
      <c r="BQJ101" s="3"/>
      <c r="BQK101" s="13"/>
      <c r="BQL101" s="7"/>
      <c r="BQM101" s="12"/>
      <c r="BQN101" s="3"/>
      <c r="BQO101" s="3"/>
      <c r="BQP101" s="3"/>
      <c r="BQQ101" s="13"/>
      <c r="BQR101" s="7"/>
      <c r="BQS101" s="12"/>
      <c r="BQT101" s="3"/>
      <c r="BQU101" s="3"/>
      <c r="BQV101" s="3"/>
      <c r="BQW101" s="13"/>
      <c r="BQX101" s="7"/>
      <c r="BQY101" s="12"/>
      <c r="BQZ101" s="3"/>
      <c r="BRA101" s="3"/>
      <c r="BRB101" s="3"/>
      <c r="BRC101" s="13"/>
      <c r="BRD101" s="7"/>
      <c r="BRE101" s="12"/>
      <c r="BRF101" s="3"/>
      <c r="BRG101" s="3"/>
      <c r="BRH101" s="3"/>
      <c r="BRI101" s="13"/>
      <c r="BRJ101" s="7"/>
      <c r="BRK101" s="12"/>
      <c r="BRL101" s="3"/>
      <c r="BRM101" s="3"/>
      <c r="BRN101" s="3"/>
      <c r="BRO101" s="13"/>
      <c r="BRP101" s="7"/>
      <c r="BRQ101" s="12"/>
      <c r="BRR101" s="3"/>
      <c r="BRS101" s="3"/>
      <c r="BRT101" s="3"/>
      <c r="BRU101" s="13"/>
      <c r="BRV101" s="7"/>
      <c r="BRW101" s="12"/>
      <c r="BRX101" s="3"/>
      <c r="BRY101" s="3"/>
      <c r="BRZ101" s="3"/>
      <c r="BSA101" s="13"/>
      <c r="BSB101" s="7"/>
      <c r="BSC101" s="12"/>
      <c r="BSD101" s="3"/>
      <c r="BSE101" s="3"/>
      <c r="BSF101" s="3"/>
      <c r="BSG101" s="13"/>
      <c r="BSH101" s="7"/>
      <c r="BSI101" s="12"/>
      <c r="BSJ101" s="3"/>
      <c r="BSK101" s="3"/>
      <c r="BSL101" s="3"/>
      <c r="BSM101" s="13"/>
      <c r="BSN101" s="7"/>
      <c r="BSO101" s="12"/>
      <c r="BSP101" s="3"/>
      <c r="BSQ101" s="3"/>
      <c r="BSR101" s="3"/>
      <c r="BSS101" s="13"/>
      <c r="BST101" s="7"/>
      <c r="BSU101" s="12"/>
      <c r="BSV101" s="3"/>
      <c r="BSW101" s="3"/>
      <c r="BSX101" s="3"/>
      <c r="BSY101" s="13"/>
      <c r="BSZ101" s="7"/>
      <c r="BTA101" s="12"/>
      <c r="BTB101" s="3"/>
      <c r="BTC101" s="3"/>
      <c r="BTD101" s="3"/>
      <c r="BTE101" s="13"/>
      <c r="BTF101" s="7"/>
      <c r="BTG101" s="12"/>
      <c r="BTH101" s="3"/>
      <c r="BTI101" s="3"/>
      <c r="BTJ101" s="3"/>
      <c r="BTK101" s="13"/>
      <c r="BTL101" s="7"/>
      <c r="BTM101" s="12"/>
      <c r="BTN101" s="3"/>
      <c r="BTO101" s="3"/>
      <c r="BTP101" s="3"/>
      <c r="BTQ101" s="13"/>
      <c r="BTR101" s="7"/>
      <c r="BTS101" s="12"/>
      <c r="BTT101" s="3"/>
      <c r="BTU101" s="3"/>
      <c r="BTV101" s="3"/>
      <c r="BTW101" s="13"/>
      <c r="BTX101" s="7"/>
      <c r="BTY101" s="12"/>
      <c r="BTZ101" s="3"/>
      <c r="BUA101" s="3"/>
      <c r="BUB101" s="3"/>
      <c r="BUC101" s="13"/>
      <c r="BUD101" s="7"/>
      <c r="BUE101" s="12"/>
      <c r="BUF101" s="3"/>
      <c r="BUG101" s="3"/>
      <c r="BUH101" s="3"/>
      <c r="BUI101" s="13"/>
      <c r="BUJ101" s="7"/>
      <c r="BUK101" s="12"/>
      <c r="BUL101" s="3"/>
      <c r="BUM101" s="3"/>
      <c r="BUN101" s="3"/>
      <c r="BUO101" s="13"/>
      <c r="BUP101" s="7"/>
      <c r="BUQ101" s="12"/>
      <c r="BUR101" s="3"/>
      <c r="BUS101" s="3"/>
      <c r="BUT101" s="3"/>
      <c r="BUU101" s="13"/>
      <c r="BUV101" s="7"/>
      <c r="BUW101" s="12"/>
      <c r="BUX101" s="3"/>
      <c r="BUY101" s="3"/>
      <c r="BUZ101" s="3"/>
      <c r="BVA101" s="13"/>
      <c r="BVB101" s="7"/>
      <c r="BVC101" s="12"/>
      <c r="BVD101" s="3"/>
      <c r="BVE101" s="3"/>
      <c r="BVF101" s="3"/>
      <c r="BVG101" s="13"/>
      <c r="BVH101" s="7"/>
      <c r="BVI101" s="12"/>
      <c r="BVJ101" s="3"/>
      <c r="BVK101" s="3"/>
      <c r="BVL101" s="3"/>
      <c r="BVM101" s="13"/>
      <c r="BVN101" s="7"/>
      <c r="BVO101" s="12"/>
      <c r="BVP101" s="3"/>
      <c r="BVQ101" s="3"/>
      <c r="BVR101" s="3"/>
      <c r="BVS101" s="13"/>
      <c r="BVT101" s="7"/>
      <c r="BVU101" s="12"/>
      <c r="BVV101" s="3"/>
      <c r="BVW101" s="3"/>
      <c r="BVX101" s="3"/>
      <c r="BVY101" s="13"/>
      <c r="BVZ101" s="7"/>
      <c r="BWA101" s="12"/>
      <c r="BWB101" s="3"/>
      <c r="BWC101" s="3"/>
      <c r="BWD101" s="3"/>
      <c r="BWE101" s="13"/>
      <c r="BWF101" s="7"/>
      <c r="BWG101" s="12"/>
      <c r="BWH101" s="3"/>
      <c r="BWI101" s="3"/>
      <c r="BWJ101" s="3"/>
      <c r="BWK101" s="13"/>
      <c r="BWL101" s="7"/>
      <c r="BWM101" s="12"/>
      <c r="BWN101" s="3"/>
      <c r="BWO101" s="3"/>
      <c r="BWP101" s="3"/>
      <c r="BWQ101" s="13"/>
      <c r="BWR101" s="7"/>
      <c r="BWS101" s="12"/>
      <c r="BWT101" s="3"/>
      <c r="BWU101" s="3"/>
      <c r="BWV101" s="3"/>
      <c r="BWW101" s="13"/>
      <c r="BWX101" s="7"/>
      <c r="BWY101" s="12"/>
      <c r="BWZ101" s="3"/>
      <c r="BXA101" s="3"/>
      <c r="BXB101" s="3"/>
      <c r="BXC101" s="13"/>
      <c r="BXD101" s="7"/>
      <c r="BXE101" s="12"/>
      <c r="BXF101" s="3"/>
      <c r="BXG101" s="3"/>
      <c r="BXH101" s="3"/>
      <c r="BXI101" s="13"/>
      <c r="BXJ101" s="7"/>
      <c r="BXK101" s="12"/>
      <c r="BXL101" s="3"/>
      <c r="BXM101" s="3"/>
      <c r="BXN101" s="3"/>
      <c r="BXO101" s="13"/>
      <c r="BXP101" s="7"/>
      <c r="BXQ101" s="12"/>
      <c r="BXR101" s="3"/>
      <c r="BXS101" s="3"/>
      <c r="BXT101" s="3"/>
      <c r="BXU101" s="13"/>
      <c r="BXV101" s="7"/>
      <c r="BXW101" s="12"/>
      <c r="BXX101" s="3"/>
      <c r="BXY101" s="3"/>
      <c r="BXZ101" s="3"/>
      <c r="BYA101" s="13"/>
      <c r="BYB101" s="7"/>
      <c r="BYC101" s="12"/>
      <c r="BYD101" s="3"/>
      <c r="BYE101" s="3"/>
      <c r="BYF101" s="3"/>
      <c r="BYG101" s="13"/>
      <c r="BYH101" s="7"/>
      <c r="BYI101" s="12"/>
      <c r="BYJ101" s="3"/>
      <c r="BYK101" s="3"/>
      <c r="BYL101" s="3"/>
      <c r="BYM101" s="13"/>
      <c r="BYN101" s="7"/>
      <c r="BYO101" s="12"/>
      <c r="BYP101" s="3"/>
      <c r="BYQ101" s="3"/>
      <c r="BYR101" s="3"/>
      <c r="BYS101" s="13"/>
      <c r="BYT101" s="7"/>
      <c r="BYU101" s="12"/>
      <c r="BYV101" s="3"/>
      <c r="BYW101" s="3"/>
      <c r="BYX101" s="3"/>
      <c r="BYY101" s="13"/>
      <c r="BYZ101" s="7"/>
      <c r="BZA101" s="12"/>
      <c r="BZB101" s="3"/>
      <c r="BZC101" s="3"/>
      <c r="BZD101" s="3"/>
      <c r="BZE101" s="13"/>
      <c r="BZF101" s="7"/>
      <c r="BZG101" s="12"/>
      <c r="BZH101" s="3"/>
      <c r="BZI101" s="3"/>
      <c r="BZJ101" s="3"/>
      <c r="BZK101" s="13"/>
      <c r="BZL101" s="7"/>
      <c r="BZM101" s="12"/>
      <c r="BZN101" s="3"/>
      <c r="BZO101" s="3"/>
      <c r="BZP101" s="3"/>
      <c r="BZQ101" s="13"/>
      <c r="BZR101" s="7"/>
      <c r="BZS101" s="12"/>
      <c r="BZT101" s="3"/>
      <c r="BZU101" s="3"/>
      <c r="BZV101" s="3"/>
      <c r="BZW101" s="13"/>
      <c r="BZX101" s="7"/>
      <c r="BZY101" s="12"/>
      <c r="BZZ101" s="3"/>
      <c r="CAA101" s="3"/>
      <c r="CAB101" s="3"/>
      <c r="CAC101" s="13"/>
      <c r="CAD101" s="7"/>
      <c r="CAE101" s="12"/>
      <c r="CAF101" s="3"/>
      <c r="CAG101" s="3"/>
      <c r="CAH101" s="3"/>
      <c r="CAI101" s="13"/>
      <c r="CAJ101" s="7"/>
      <c r="CAK101" s="12"/>
      <c r="CAL101" s="3"/>
      <c r="CAM101" s="3"/>
      <c r="CAN101" s="3"/>
      <c r="CAO101" s="13"/>
      <c r="CAP101" s="7"/>
      <c r="CAQ101" s="12"/>
      <c r="CAR101" s="3"/>
      <c r="CAS101" s="3"/>
      <c r="CAT101" s="3"/>
      <c r="CAU101" s="13"/>
      <c r="CAV101" s="7"/>
      <c r="CAW101" s="12"/>
      <c r="CAX101" s="3"/>
      <c r="CAY101" s="3"/>
      <c r="CAZ101" s="3"/>
      <c r="CBA101" s="13"/>
      <c r="CBB101" s="7"/>
      <c r="CBC101" s="12"/>
      <c r="CBD101" s="3"/>
      <c r="CBE101" s="3"/>
      <c r="CBF101" s="3"/>
      <c r="CBG101" s="13"/>
      <c r="CBH101" s="7"/>
      <c r="CBI101" s="12"/>
      <c r="CBJ101" s="3"/>
      <c r="CBK101" s="3"/>
      <c r="CBL101" s="3"/>
      <c r="CBM101" s="13"/>
      <c r="CBN101" s="7"/>
      <c r="CBO101" s="12"/>
      <c r="CBP101" s="3"/>
      <c r="CBQ101" s="3"/>
      <c r="CBR101" s="3"/>
      <c r="CBS101" s="13"/>
      <c r="CBT101" s="7"/>
      <c r="CBU101" s="12"/>
      <c r="CBV101" s="3"/>
      <c r="CBW101" s="3"/>
      <c r="CBX101" s="3"/>
      <c r="CBY101" s="13"/>
      <c r="CBZ101" s="7"/>
      <c r="CCA101" s="12"/>
      <c r="CCB101" s="3"/>
      <c r="CCC101" s="3"/>
      <c r="CCD101" s="3"/>
      <c r="CCE101" s="13"/>
      <c r="CCF101" s="7"/>
      <c r="CCG101" s="12"/>
      <c r="CCH101" s="3"/>
      <c r="CCI101" s="3"/>
      <c r="CCJ101" s="3"/>
      <c r="CCK101" s="13"/>
      <c r="CCL101" s="7"/>
      <c r="CCM101" s="12"/>
      <c r="CCN101" s="3"/>
      <c r="CCO101" s="3"/>
      <c r="CCP101" s="3"/>
      <c r="CCQ101" s="13"/>
      <c r="CCR101" s="7"/>
      <c r="CCS101" s="12"/>
      <c r="CCT101" s="3"/>
      <c r="CCU101" s="3"/>
      <c r="CCV101" s="3"/>
      <c r="CCW101" s="13"/>
      <c r="CCX101" s="7"/>
      <c r="CCY101" s="12"/>
      <c r="CCZ101" s="3"/>
      <c r="CDA101" s="3"/>
      <c r="CDB101" s="3"/>
      <c r="CDC101" s="13"/>
      <c r="CDD101" s="7"/>
      <c r="CDE101" s="12"/>
      <c r="CDF101" s="3"/>
      <c r="CDG101" s="3"/>
      <c r="CDH101" s="3"/>
      <c r="CDI101" s="13"/>
      <c r="CDJ101" s="7"/>
      <c r="CDK101" s="12"/>
      <c r="CDL101" s="3"/>
      <c r="CDM101" s="3"/>
      <c r="CDN101" s="3"/>
      <c r="CDO101" s="13"/>
      <c r="CDP101" s="7"/>
      <c r="CDQ101" s="12"/>
      <c r="CDR101" s="3"/>
      <c r="CDS101" s="3"/>
      <c r="CDT101" s="3"/>
      <c r="CDU101" s="13"/>
      <c r="CDV101" s="7"/>
      <c r="CDW101" s="12"/>
      <c r="CDX101" s="3"/>
      <c r="CDY101" s="3"/>
      <c r="CDZ101" s="3"/>
      <c r="CEA101" s="13"/>
      <c r="CEB101" s="7"/>
      <c r="CEC101" s="12"/>
      <c r="CED101" s="3"/>
      <c r="CEE101" s="3"/>
      <c r="CEF101" s="3"/>
      <c r="CEG101" s="13"/>
      <c r="CEH101" s="7"/>
      <c r="CEI101" s="12"/>
      <c r="CEJ101" s="3"/>
      <c r="CEK101" s="3"/>
      <c r="CEL101" s="3"/>
      <c r="CEM101" s="13"/>
      <c r="CEN101" s="7"/>
      <c r="CEO101" s="12"/>
      <c r="CEP101" s="3"/>
      <c r="CEQ101" s="3"/>
      <c r="CER101" s="3"/>
      <c r="CES101" s="13"/>
      <c r="CET101" s="7"/>
      <c r="CEU101" s="12"/>
      <c r="CEV101" s="3"/>
      <c r="CEW101" s="3"/>
      <c r="CEX101" s="3"/>
      <c r="CEY101" s="13"/>
      <c r="CEZ101" s="7"/>
      <c r="CFA101" s="12"/>
      <c r="CFB101" s="3"/>
      <c r="CFC101" s="3"/>
      <c r="CFD101" s="3"/>
      <c r="CFE101" s="13"/>
      <c r="CFF101" s="7"/>
      <c r="CFG101" s="12"/>
      <c r="CFH101" s="3"/>
      <c r="CFI101" s="3"/>
      <c r="CFJ101" s="3"/>
      <c r="CFK101" s="13"/>
      <c r="CFL101" s="7"/>
      <c r="CFM101" s="12"/>
      <c r="CFN101" s="3"/>
      <c r="CFO101" s="3"/>
      <c r="CFP101" s="3"/>
      <c r="CFQ101" s="13"/>
      <c r="CFR101" s="7"/>
      <c r="CFS101" s="12"/>
      <c r="CFT101" s="3"/>
      <c r="CFU101" s="3"/>
      <c r="CFV101" s="3"/>
      <c r="CFW101" s="13"/>
      <c r="CFX101" s="7"/>
      <c r="CFY101" s="12"/>
      <c r="CFZ101" s="3"/>
      <c r="CGA101" s="3"/>
      <c r="CGB101" s="3"/>
      <c r="CGC101" s="13"/>
      <c r="CGD101" s="7"/>
      <c r="CGE101" s="12"/>
      <c r="CGF101" s="3"/>
      <c r="CGG101" s="3"/>
      <c r="CGH101" s="3"/>
      <c r="CGI101" s="13"/>
      <c r="CGJ101" s="7"/>
      <c r="CGK101" s="12"/>
      <c r="CGL101" s="3"/>
      <c r="CGM101" s="3"/>
      <c r="CGN101" s="3"/>
      <c r="CGO101" s="13"/>
      <c r="CGP101" s="7"/>
      <c r="CGQ101" s="12"/>
      <c r="CGR101" s="3"/>
      <c r="CGS101" s="3"/>
      <c r="CGT101" s="3"/>
      <c r="CGU101" s="13"/>
      <c r="CGV101" s="7"/>
      <c r="CGW101" s="12"/>
      <c r="CGX101" s="3"/>
      <c r="CGY101" s="3"/>
      <c r="CGZ101" s="3"/>
      <c r="CHA101" s="13"/>
      <c r="CHB101" s="7"/>
      <c r="CHC101" s="12"/>
      <c r="CHD101" s="3"/>
      <c r="CHE101" s="3"/>
      <c r="CHF101" s="3"/>
      <c r="CHG101" s="13"/>
      <c r="CHH101" s="7"/>
      <c r="CHI101" s="12"/>
      <c r="CHJ101" s="3"/>
      <c r="CHK101" s="3"/>
      <c r="CHL101" s="3"/>
      <c r="CHM101" s="13"/>
      <c r="CHN101" s="7"/>
      <c r="CHO101" s="12"/>
      <c r="CHP101" s="3"/>
      <c r="CHQ101" s="3"/>
      <c r="CHR101" s="3"/>
      <c r="CHS101" s="13"/>
      <c r="CHT101" s="7"/>
      <c r="CHU101" s="12"/>
      <c r="CHV101" s="3"/>
      <c r="CHW101" s="3"/>
      <c r="CHX101" s="3"/>
      <c r="CHY101" s="13"/>
      <c r="CHZ101" s="7"/>
      <c r="CIA101" s="12"/>
      <c r="CIB101" s="3"/>
      <c r="CIC101" s="3"/>
      <c r="CID101" s="3"/>
      <c r="CIE101" s="13"/>
      <c r="CIF101" s="7"/>
      <c r="CIG101" s="12"/>
      <c r="CIH101" s="3"/>
      <c r="CII101" s="3"/>
      <c r="CIJ101" s="3"/>
      <c r="CIK101" s="13"/>
      <c r="CIL101" s="7"/>
      <c r="CIM101" s="12"/>
      <c r="CIN101" s="3"/>
      <c r="CIO101" s="3"/>
      <c r="CIP101" s="3"/>
      <c r="CIQ101" s="13"/>
      <c r="CIR101" s="7"/>
      <c r="CIS101" s="12"/>
      <c r="CIT101" s="3"/>
      <c r="CIU101" s="3"/>
      <c r="CIV101" s="3"/>
      <c r="CIW101" s="13"/>
      <c r="CIX101" s="7"/>
      <c r="CIY101" s="12"/>
      <c r="CIZ101" s="3"/>
      <c r="CJA101" s="3"/>
      <c r="CJB101" s="3"/>
      <c r="CJC101" s="13"/>
      <c r="CJD101" s="7"/>
      <c r="CJE101" s="12"/>
      <c r="CJF101" s="3"/>
      <c r="CJG101" s="3"/>
      <c r="CJH101" s="3"/>
      <c r="CJI101" s="13"/>
      <c r="CJJ101" s="7"/>
      <c r="CJK101" s="12"/>
      <c r="CJL101" s="3"/>
      <c r="CJM101" s="3"/>
      <c r="CJN101" s="3"/>
      <c r="CJO101" s="13"/>
      <c r="CJP101" s="7"/>
      <c r="CJQ101" s="12"/>
      <c r="CJR101" s="3"/>
      <c r="CJS101" s="3"/>
      <c r="CJT101" s="3"/>
      <c r="CJU101" s="13"/>
      <c r="CJV101" s="7"/>
      <c r="CJW101" s="12"/>
      <c r="CJX101" s="3"/>
      <c r="CJY101" s="3"/>
      <c r="CJZ101" s="3"/>
      <c r="CKA101" s="13"/>
      <c r="CKB101" s="7"/>
      <c r="CKC101" s="12"/>
      <c r="CKD101" s="3"/>
      <c r="CKE101" s="3"/>
      <c r="CKF101" s="3"/>
      <c r="CKG101" s="13"/>
      <c r="CKH101" s="7"/>
      <c r="CKI101" s="12"/>
      <c r="CKJ101" s="3"/>
      <c r="CKK101" s="3"/>
      <c r="CKL101" s="3"/>
      <c r="CKM101" s="13"/>
      <c r="CKN101" s="7"/>
      <c r="CKO101" s="12"/>
      <c r="CKP101" s="3"/>
      <c r="CKQ101" s="3"/>
      <c r="CKR101" s="3"/>
      <c r="CKS101" s="13"/>
      <c r="CKT101" s="7"/>
      <c r="CKU101" s="12"/>
      <c r="CKV101" s="3"/>
      <c r="CKW101" s="3"/>
      <c r="CKX101" s="3"/>
      <c r="CKY101" s="13"/>
      <c r="CKZ101" s="7"/>
      <c r="CLA101" s="12"/>
      <c r="CLB101" s="3"/>
      <c r="CLC101" s="3"/>
      <c r="CLD101" s="3"/>
      <c r="CLE101" s="13"/>
      <c r="CLF101" s="7"/>
      <c r="CLG101" s="12"/>
      <c r="CLH101" s="3"/>
      <c r="CLI101" s="3"/>
      <c r="CLJ101" s="3"/>
      <c r="CLK101" s="13"/>
      <c r="CLL101" s="7"/>
      <c r="CLM101" s="12"/>
      <c r="CLN101" s="3"/>
      <c r="CLO101" s="3"/>
      <c r="CLP101" s="3"/>
      <c r="CLQ101" s="13"/>
      <c r="CLR101" s="7"/>
      <c r="CLS101" s="12"/>
      <c r="CLT101" s="3"/>
      <c r="CLU101" s="3"/>
      <c r="CLV101" s="3"/>
      <c r="CLW101" s="13"/>
      <c r="CLX101" s="7"/>
      <c r="CLY101" s="12"/>
      <c r="CLZ101" s="3"/>
      <c r="CMA101" s="3"/>
      <c r="CMB101" s="3"/>
      <c r="CMC101" s="13"/>
      <c r="CMD101" s="7"/>
      <c r="CME101" s="12"/>
      <c r="CMF101" s="3"/>
      <c r="CMG101" s="3"/>
      <c r="CMH101" s="3"/>
      <c r="CMI101" s="13"/>
      <c r="CMJ101" s="7"/>
      <c r="CMK101" s="12"/>
      <c r="CML101" s="3"/>
      <c r="CMM101" s="3"/>
      <c r="CMN101" s="3"/>
      <c r="CMO101" s="13"/>
      <c r="CMP101" s="7"/>
      <c r="CMQ101" s="12"/>
      <c r="CMR101" s="3"/>
      <c r="CMS101" s="3"/>
      <c r="CMT101" s="3"/>
      <c r="CMU101" s="13"/>
      <c r="CMV101" s="7"/>
      <c r="CMW101" s="12"/>
      <c r="CMX101" s="3"/>
      <c r="CMY101" s="3"/>
      <c r="CMZ101" s="3"/>
      <c r="CNA101" s="13"/>
      <c r="CNB101" s="7"/>
      <c r="CNC101" s="12"/>
      <c r="CND101" s="3"/>
      <c r="CNE101" s="3"/>
      <c r="CNF101" s="3"/>
      <c r="CNG101" s="13"/>
      <c r="CNH101" s="7"/>
      <c r="CNI101" s="12"/>
      <c r="CNJ101" s="3"/>
      <c r="CNK101" s="3"/>
      <c r="CNL101" s="3"/>
      <c r="CNM101" s="13"/>
      <c r="CNN101" s="7"/>
      <c r="CNO101" s="12"/>
      <c r="CNP101" s="3"/>
      <c r="CNQ101" s="3"/>
      <c r="CNR101" s="3"/>
      <c r="CNS101" s="13"/>
      <c r="CNT101" s="7"/>
      <c r="CNU101" s="12"/>
      <c r="CNV101" s="3"/>
      <c r="CNW101" s="3"/>
      <c r="CNX101" s="3"/>
      <c r="CNY101" s="13"/>
      <c r="CNZ101" s="7"/>
      <c r="COA101" s="12"/>
      <c r="COB101" s="3"/>
      <c r="COC101" s="3"/>
      <c r="COD101" s="3"/>
      <c r="COE101" s="13"/>
      <c r="COF101" s="7"/>
      <c r="COG101" s="12"/>
      <c r="COH101" s="3"/>
      <c r="COI101" s="3"/>
      <c r="COJ101" s="3"/>
      <c r="COK101" s="13"/>
      <c r="COL101" s="7"/>
      <c r="COM101" s="12"/>
      <c r="CON101" s="3"/>
      <c r="COO101" s="3"/>
      <c r="COP101" s="3"/>
      <c r="COQ101" s="13"/>
      <c r="COR101" s="7"/>
      <c r="COS101" s="12"/>
      <c r="COT101" s="3"/>
      <c r="COU101" s="3"/>
      <c r="COV101" s="3"/>
      <c r="COW101" s="13"/>
      <c r="COX101" s="7"/>
      <c r="COY101" s="12"/>
      <c r="COZ101" s="3"/>
      <c r="CPA101" s="3"/>
      <c r="CPB101" s="3"/>
      <c r="CPC101" s="13"/>
      <c r="CPD101" s="7"/>
      <c r="CPE101" s="12"/>
      <c r="CPF101" s="3"/>
      <c r="CPG101" s="3"/>
      <c r="CPH101" s="3"/>
      <c r="CPI101" s="13"/>
      <c r="CPJ101" s="7"/>
      <c r="CPK101" s="12"/>
      <c r="CPL101" s="3"/>
      <c r="CPM101" s="3"/>
      <c r="CPN101" s="3"/>
      <c r="CPO101" s="13"/>
      <c r="CPP101" s="7"/>
      <c r="CPQ101" s="12"/>
      <c r="CPR101" s="3"/>
      <c r="CPS101" s="3"/>
      <c r="CPT101" s="3"/>
      <c r="CPU101" s="13"/>
      <c r="CPV101" s="7"/>
      <c r="CPW101" s="12"/>
      <c r="CPX101" s="3"/>
      <c r="CPY101" s="3"/>
      <c r="CPZ101" s="3"/>
      <c r="CQA101" s="13"/>
      <c r="CQB101" s="7"/>
      <c r="CQC101" s="12"/>
      <c r="CQD101" s="3"/>
      <c r="CQE101" s="3"/>
      <c r="CQF101" s="3"/>
      <c r="CQG101" s="13"/>
      <c r="CQH101" s="7"/>
      <c r="CQI101" s="12"/>
      <c r="CQJ101" s="3"/>
      <c r="CQK101" s="3"/>
      <c r="CQL101" s="3"/>
      <c r="CQM101" s="13"/>
      <c r="CQN101" s="7"/>
      <c r="CQO101" s="12"/>
      <c r="CQP101" s="3"/>
      <c r="CQQ101" s="3"/>
      <c r="CQR101" s="3"/>
      <c r="CQS101" s="13"/>
      <c r="CQT101" s="7"/>
      <c r="CQU101" s="12"/>
      <c r="CQV101" s="3"/>
      <c r="CQW101" s="3"/>
      <c r="CQX101" s="3"/>
      <c r="CQY101" s="13"/>
      <c r="CQZ101" s="7"/>
      <c r="CRA101" s="12"/>
      <c r="CRB101" s="3"/>
      <c r="CRC101" s="3"/>
      <c r="CRD101" s="3"/>
      <c r="CRE101" s="13"/>
      <c r="CRF101" s="7"/>
      <c r="CRG101" s="12"/>
      <c r="CRH101" s="3"/>
      <c r="CRI101" s="3"/>
      <c r="CRJ101" s="3"/>
      <c r="CRK101" s="13"/>
      <c r="CRL101" s="7"/>
      <c r="CRM101" s="12"/>
      <c r="CRN101" s="3"/>
      <c r="CRO101" s="3"/>
      <c r="CRP101" s="3"/>
      <c r="CRQ101" s="13"/>
      <c r="CRR101" s="7"/>
      <c r="CRS101" s="12"/>
      <c r="CRT101" s="3"/>
      <c r="CRU101" s="3"/>
      <c r="CRV101" s="3"/>
      <c r="CRW101" s="13"/>
      <c r="CRX101" s="7"/>
      <c r="CRY101" s="12"/>
      <c r="CRZ101" s="3"/>
      <c r="CSA101" s="3"/>
      <c r="CSB101" s="3"/>
      <c r="CSC101" s="13"/>
      <c r="CSD101" s="7"/>
      <c r="CSE101" s="12"/>
      <c r="CSF101" s="3"/>
      <c r="CSG101" s="3"/>
      <c r="CSH101" s="3"/>
      <c r="CSI101" s="13"/>
      <c r="CSJ101" s="7"/>
      <c r="CSK101" s="12"/>
      <c r="CSL101" s="3"/>
      <c r="CSM101" s="3"/>
      <c r="CSN101" s="3"/>
      <c r="CSO101" s="13"/>
      <c r="CSP101" s="7"/>
      <c r="CSQ101" s="12"/>
      <c r="CSR101" s="3"/>
      <c r="CSS101" s="3"/>
      <c r="CST101" s="3"/>
      <c r="CSU101" s="13"/>
      <c r="CSV101" s="7"/>
      <c r="CSW101" s="12"/>
      <c r="CSX101" s="3"/>
      <c r="CSY101" s="3"/>
      <c r="CSZ101" s="3"/>
      <c r="CTA101" s="13"/>
      <c r="CTB101" s="7"/>
      <c r="CTC101" s="12"/>
      <c r="CTD101" s="3"/>
      <c r="CTE101" s="3"/>
      <c r="CTF101" s="3"/>
      <c r="CTG101" s="13"/>
      <c r="CTH101" s="7"/>
      <c r="CTI101" s="12"/>
      <c r="CTJ101" s="3"/>
      <c r="CTK101" s="3"/>
      <c r="CTL101" s="3"/>
      <c r="CTM101" s="13"/>
      <c r="CTN101" s="7"/>
      <c r="CTO101" s="12"/>
      <c r="CTP101" s="3"/>
      <c r="CTQ101" s="3"/>
      <c r="CTR101" s="3"/>
      <c r="CTS101" s="13"/>
      <c r="CTT101" s="7"/>
      <c r="CTU101" s="12"/>
      <c r="CTV101" s="3"/>
      <c r="CTW101" s="3"/>
      <c r="CTX101" s="3"/>
      <c r="CTY101" s="13"/>
      <c r="CTZ101" s="7"/>
      <c r="CUA101" s="12"/>
      <c r="CUB101" s="3"/>
      <c r="CUC101" s="3"/>
      <c r="CUD101" s="3"/>
      <c r="CUE101" s="13"/>
      <c r="CUF101" s="7"/>
      <c r="CUG101" s="12"/>
      <c r="CUH101" s="3"/>
      <c r="CUI101" s="3"/>
      <c r="CUJ101" s="3"/>
      <c r="CUK101" s="13"/>
      <c r="CUL101" s="7"/>
      <c r="CUM101" s="12"/>
      <c r="CUN101" s="3"/>
      <c r="CUO101" s="3"/>
      <c r="CUP101" s="3"/>
      <c r="CUQ101" s="13"/>
      <c r="CUR101" s="7"/>
      <c r="CUS101" s="12"/>
      <c r="CUT101" s="3"/>
      <c r="CUU101" s="3"/>
      <c r="CUV101" s="3"/>
      <c r="CUW101" s="13"/>
      <c r="CUX101" s="7"/>
      <c r="CUY101" s="12"/>
      <c r="CUZ101" s="3"/>
      <c r="CVA101" s="3"/>
      <c r="CVB101" s="3"/>
      <c r="CVC101" s="13"/>
      <c r="CVD101" s="7"/>
      <c r="CVE101" s="12"/>
      <c r="CVF101" s="3"/>
      <c r="CVG101" s="3"/>
      <c r="CVH101" s="3"/>
      <c r="CVI101" s="13"/>
      <c r="CVJ101" s="7"/>
      <c r="CVK101" s="12"/>
      <c r="CVL101" s="3"/>
      <c r="CVM101" s="3"/>
      <c r="CVN101" s="3"/>
      <c r="CVO101" s="13"/>
      <c r="CVP101" s="7"/>
      <c r="CVQ101" s="12"/>
      <c r="CVR101" s="3"/>
      <c r="CVS101" s="3"/>
      <c r="CVT101" s="3"/>
      <c r="CVU101" s="13"/>
      <c r="CVV101" s="7"/>
      <c r="CVW101" s="12"/>
      <c r="CVX101" s="3"/>
      <c r="CVY101" s="3"/>
      <c r="CVZ101" s="3"/>
      <c r="CWA101" s="13"/>
      <c r="CWB101" s="7"/>
      <c r="CWC101" s="12"/>
      <c r="CWD101" s="3"/>
      <c r="CWE101" s="3"/>
      <c r="CWF101" s="3"/>
      <c r="CWG101" s="13"/>
      <c r="CWH101" s="7"/>
      <c r="CWI101" s="12"/>
      <c r="CWJ101" s="3"/>
      <c r="CWK101" s="3"/>
      <c r="CWL101" s="3"/>
      <c r="CWM101" s="13"/>
      <c r="CWN101" s="7"/>
      <c r="CWO101" s="12"/>
      <c r="CWP101" s="3"/>
      <c r="CWQ101" s="3"/>
      <c r="CWR101" s="3"/>
      <c r="CWS101" s="13"/>
      <c r="CWT101" s="7"/>
      <c r="CWU101" s="12"/>
      <c r="CWV101" s="3"/>
      <c r="CWW101" s="3"/>
      <c r="CWX101" s="3"/>
      <c r="CWY101" s="13"/>
      <c r="CWZ101" s="7"/>
      <c r="CXA101" s="12"/>
      <c r="CXB101" s="3"/>
      <c r="CXC101" s="3"/>
      <c r="CXD101" s="3"/>
      <c r="CXE101" s="13"/>
      <c r="CXF101" s="7"/>
      <c r="CXG101" s="12"/>
      <c r="CXH101" s="3"/>
      <c r="CXI101" s="3"/>
      <c r="CXJ101" s="3"/>
      <c r="CXK101" s="13"/>
      <c r="CXL101" s="7"/>
      <c r="CXM101" s="12"/>
      <c r="CXN101" s="3"/>
      <c r="CXO101" s="3"/>
      <c r="CXP101" s="3"/>
      <c r="CXQ101" s="13"/>
      <c r="CXR101" s="7"/>
      <c r="CXS101" s="12"/>
      <c r="CXT101" s="3"/>
      <c r="CXU101" s="3"/>
      <c r="CXV101" s="3"/>
      <c r="CXW101" s="13"/>
      <c r="CXX101" s="7"/>
      <c r="CXY101" s="12"/>
      <c r="CXZ101" s="3"/>
      <c r="CYA101" s="3"/>
      <c r="CYB101" s="3"/>
      <c r="CYC101" s="13"/>
      <c r="CYD101" s="7"/>
      <c r="CYE101" s="12"/>
      <c r="CYF101" s="3"/>
      <c r="CYG101" s="3"/>
      <c r="CYH101" s="3"/>
      <c r="CYI101" s="13"/>
      <c r="CYJ101" s="7"/>
      <c r="CYK101" s="12"/>
      <c r="CYL101" s="3"/>
      <c r="CYM101" s="3"/>
      <c r="CYN101" s="3"/>
      <c r="CYO101" s="13"/>
      <c r="CYP101" s="7"/>
      <c r="CYQ101" s="12"/>
      <c r="CYR101" s="3"/>
      <c r="CYS101" s="3"/>
      <c r="CYT101" s="3"/>
      <c r="CYU101" s="13"/>
      <c r="CYV101" s="7"/>
      <c r="CYW101" s="12"/>
      <c r="CYX101" s="3"/>
      <c r="CYY101" s="3"/>
      <c r="CYZ101" s="3"/>
      <c r="CZA101" s="13"/>
      <c r="CZB101" s="7"/>
      <c r="CZC101" s="12"/>
      <c r="CZD101" s="3"/>
      <c r="CZE101" s="3"/>
      <c r="CZF101" s="3"/>
      <c r="CZG101" s="13"/>
      <c r="CZH101" s="7"/>
      <c r="CZI101" s="12"/>
      <c r="CZJ101" s="3"/>
      <c r="CZK101" s="3"/>
      <c r="CZL101" s="3"/>
      <c r="CZM101" s="13"/>
      <c r="CZN101" s="7"/>
      <c r="CZO101" s="12"/>
      <c r="CZP101" s="3"/>
      <c r="CZQ101" s="3"/>
      <c r="CZR101" s="3"/>
      <c r="CZS101" s="13"/>
      <c r="CZT101" s="7"/>
      <c r="CZU101" s="12"/>
      <c r="CZV101" s="3"/>
      <c r="CZW101" s="3"/>
      <c r="CZX101" s="3"/>
      <c r="CZY101" s="13"/>
      <c r="CZZ101" s="7"/>
      <c r="DAA101" s="12"/>
      <c r="DAB101" s="3"/>
      <c r="DAC101" s="3"/>
      <c r="DAD101" s="3"/>
      <c r="DAE101" s="13"/>
      <c r="DAF101" s="7"/>
      <c r="DAG101" s="12"/>
      <c r="DAH101" s="3"/>
      <c r="DAI101" s="3"/>
      <c r="DAJ101" s="3"/>
      <c r="DAK101" s="13"/>
      <c r="DAL101" s="7"/>
      <c r="DAM101" s="12"/>
      <c r="DAN101" s="3"/>
      <c r="DAO101" s="3"/>
      <c r="DAP101" s="3"/>
      <c r="DAQ101" s="13"/>
      <c r="DAR101" s="7"/>
      <c r="DAS101" s="12"/>
      <c r="DAT101" s="3"/>
      <c r="DAU101" s="3"/>
      <c r="DAV101" s="3"/>
      <c r="DAW101" s="13"/>
      <c r="DAX101" s="7"/>
      <c r="DAY101" s="12"/>
      <c r="DAZ101" s="3"/>
      <c r="DBA101" s="3"/>
      <c r="DBB101" s="3"/>
      <c r="DBC101" s="13"/>
      <c r="DBD101" s="7"/>
      <c r="DBE101" s="12"/>
      <c r="DBF101" s="3"/>
      <c r="DBG101" s="3"/>
      <c r="DBH101" s="3"/>
      <c r="DBI101" s="13"/>
      <c r="DBJ101" s="7"/>
      <c r="DBK101" s="12"/>
      <c r="DBL101" s="3"/>
      <c r="DBM101" s="3"/>
      <c r="DBN101" s="3"/>
      <c r="DBO101" s="13"/>
      <c r="DBP101" s="7"/>
      <c r="DBQ101" s="12"/>
      <c r="DBR101" s="3"/>
      <c r="DBS101" s="3"/>
      <c r="DBT101" s="3"/>
      <c r="DBU101" s="13"/>
      <c r="DBV101" s="7"/>
      <c r="DBW101" s="12"/>
      <c r="DBX101" s="3"/>
      <c r="DBY101" s="3"/>
      <c r="DBZ101" s="3"/>
      <c r="DCA101" s="13"/>
      <c r="DCB101" s="7"/>
      <c r="DCC101" s="12"/>
      <c r="DCD101" s="3"/>
      <c r="DCE101" s="3"/>
      <c r="DCF101" s="3"/>
      <c r="DCG101" s="13"/>
      <c r="DCH101" s="7"/>
      <c r="DCI101" s="12"/>
      <c r="DCJ101" s="3"/>
      <c r="DCK101" s="3"/>
      <c r="DCL101" s="3"/>
      <c r="DCM101" s="13"/>
      <c r="DCN101" s="7"/>
      <c r="DCO101" s="12"/>
      <c r="DCP101" s="3"/>
      <c r="DCQ101" s="3"/>
      <c r="DCR101" s="3"/>
      <c r="DCS101" s="13"/>
      <c r="DCT101" s="7"/>
      <c r="DCU101" s="12"/>
      <c r="DCV101" s="3"/>
      <c r="DCW101" s="3"/>
      <c r="DCX101" s="3"/>
      <c r="DCY101" s="13"/>
      <c r="DCZ101" s="7"/>
      <c r="DDA101" s="12"/>
      <c r="DDB101" s="3"/>
      <c r="DDC101" s="3"/>
      <c r="DDD101" s="3"/>
      <c r="DDE101" s="13"/>
      <c r="DDF101" s="7"/>
      <c r="DDG101" s="12"/>
      <c r="DDH101" s="3"/>
      <c r="DDI101" s="3"/>
      <c r="DDJ101" s="3"/>
      <c r="DDK101" s="13"/>
      <c r="DDL101" s="7"/>
      <c r="DDM101" s="12"/>
      <c r="DDN101" s="3"/>
      <c r="DDO101" s="3"/>
      <c r="DDP101" s="3"/>
      <c r="DDQ101" s="13"/>
      <c r="DDR101" s="7"/>
      <c r="DDS101" s="12"/>
      <c r="DDT101" s="3"/>
      <c r="DDU101" s="3"/>
      <c r="DDV101" s="3"/>
      <c r="DDW101" s="13"/>
      <c r="DDX101" s="7"/>
      <c r="DDY101" s="12"/>
      <c r="DDZ101" s="3"/>
      <c r="DEA101" s="3"/>
      <c r="DEB101" s="3"/>
      <c r="DEC101" s="13"/>
      <c r="DED101" s="7"/>
      <c r="DEE101" s="12"/>
      <c r="DEF101" s="3"/>
      <c r="DEG101" s="3"/>
      <c r="DEH101" s="3"/>
      <c r="DEI101" s="13"/>
      <c r="DEJ101" s="7"/>
      <c r="DEK101" s="12"/>
      <c r="DEL101" s="3"/>
      <c r="DEM101" s="3"/>
      <c r="DEN101" s="3"/>
      <c r="DEO101" s="13"/>
      <c r="DEP101" s="7"/>
      <c r="DEQ101" s="12"/>
      <c r="DER101" s="3"/>
      <c r="DES101" s="3"/>
      <c r="DET101" s="3"/>
      <c r="DEU101" s="13"/>
      <c r="DEV101" s="7"/>
      <c r="DEW101" s="12"/>
      <c r="DEX101" s="3"/>
      <c r="DEY101" s="3"/>
      <c r="DEZ101" s="3"/>
      <c r="DFA101" s="13"/>
      <c r="DFB101" s="7"/>
      <c r="DFC101" s="12"/>
      <c r="DFD101" s="3"/>
      <c r="DFE101" s="3"/>
      <c r="DFF101" s="3"/>
      <c r="DFG101" s="13"/>
      <c r="DFH101" s="7"/>
      <c r="DFI101" s="12"/>
      <c r="DFJ101" s="3"/>
      <c r="DFK101" s="3"/>
      <c r="DFL101" s="3"/>
      <c r="DFM101" s="13"/>
      <c r="DFN101" s="7"/>
      <c r="DFO101" s="12"/>
      <c r="DFP101" s="3"/>
      <c r="DFQ101" s="3"/>
      <c r="DFR101" s="3"/>
      <c r="DFS101" s="13"/>
      <c r="DFT101" s="7"/>
      <c r="DFU101" s="12"/>
      <c r="DFV101" s="3"/>
      <c r="DFW101" s="3"/>
      <c r="DFX101" s="3"/>
      <c r="DFY101" s="13"/>
      <c r="DFZ101" s="7"/>
      <c r="DGA101" s="12"/>
      <c r="DGB101" s="3"/>
      <c r="DGC101" s="3"/>
      <c r="DGD101" s="3"/>
      <c r="DGE101" s="13"/>
      <c r="DGF101" s="7"/>
      <c r="DGG101" s="12"/>
      <c r="DGH101" s="3"/>
      <c r="DGI101" s="3"/>
      <c r="DGJ101" s="3"/>
      <c r="DGK101" s="13"/>
      <c r="DGL101" s="7"/>
      <c r="DGM101" s="12"/>
      <c r="DGN101" s="3"/>
      <c r="DGO101" s="3"/>
      <c r="DGP101" s="3"/>
      <c r="DGQ101" s="13"/>
      <c r="DGR101" s="7"/>
      <c r="DGS101" s="12"/>
      <c r="DGT101" s="3"/>
      <c r="DGU101" s="3"/>
      <c r="DGV101" s="3"/>
      <c r="DGW101" s="13"/>
      <c r="DGX101" s="7"/>
      <c r="DGY101" s="12"/>
      <c r="DGZ101" s="3"/>
      <c r="DHA101" s="3"/>
      <c r="DHB101" s="3"/>
      <c r="DHC101" s="13"/>
      <c r="DHD101" s="7"/>
      <c r="DHE101" s="12"/>
      <c r="DHF101" s="3"/>
      <c r="DHG101" s="3"/>
      <c r="DHH101" s="3"/>
      <c r="DHI101" s="13"/>
      <c r="DHJ101" s="7"/>
      <c r="DHK101" s="12"/>
      <c r="DHL101" s="3"/>
      <c r="DHM101" s="3"/>
      <c r="DHN101" s="3"/>
      <c r="DHO101" s="13"/>
      <c r="DHP101" s="7"/>
      <c r="DHQ101" s="12"/>
      <c r="DHR101" s="3"/>
      <c r="DHS101" s="3"/>
      <c r="DHT101" s="3"/>
      <c r="DHU101" s="13"/>
      <c r="DHV101" s="7"/>
      <c r="DHW101" s="12"/>
      <c r="DHX101" s="3"/>
      <c r="DHY101" s="3"/>
      <c r="DHZ101" s="3"/>
      <c r="DIA101" s="13"/>
      <c r="DIB101" s="7"/>
      <c r="DIC101" s="12"/>
      <c r="DID101" s="3"/>
      <c r="DIE101" s="3"/>
      <c r="DIF101" s="3"/>
      <c r="DIG101" s="13"/>
      <c r="DIH101" s="7"/>
      <c r="DII101" s="12"/>
      <c r="DIJ101" s="3"/>
      <c r="DIK101" s="3"/>
      <c r="DIL101" s="3"/>
      <c r="DIM101" s="13"/>
      <c r="DIN101" s="7"/>
      <c r="DIO101" s="12"/>
      <c r="DIP101" s="3"/>
      <c r="DIQ101" s="3"/>
      <c r="DIR101" s="3"/>
      <c r="DIS101" s="13"/>
      <c r="DIT101" s="7"/>
      <c r="DIU101" s="12"/>
      <c r="DIV101" s="3"/>
      <c r="DIW101" s="3"/>
      <c r="DIX101" s="3"/>
      <c r="DIY101" s="13"/>
      <c r="DIZ101" s="7"/>
      <c r="DJA101" s="12"/>
      <c r="DJB101" s="3"/>
      <c r="DJC101" s="3"/>
      <c r="DJD101" s="3"/>
      <c r="DJE101" s="13"/>
      <c r="DJF101" s="7"/>
      <c r="DJG101" s="12"/>
      <c r="DJH101" s="3"/>
      <c r="DJI101" s="3"/>
      <c r="DJJ101" s="3"/>
      <c r="DJK101" s="13"/>
      <c r="DJL101" s="7"/>
      <c r="DJM101" s="12"/>
      <c r="DJN101" s="3"/>
      <c r="DJO101" s="3"/>
      <c r="DJP101" s="3"/>
      <c r="DJQ101" s="13"/>
      <c r="DJR101" s="7"/>
      <c r="DJS101" s="12"/>
      <c r="DJT101" s="3"/>
      <c r="DJU101" s="3"/>
      <c r="DJV101" s="3"/>
      <c r="DJW101" s="13"/>
      <c r="DJX101" s="7"/>
      <c r="DJY101" s="12"/>
      <c r="DJZ101" s="3"/>
      <c r="DKA101" s="3"/>
      <c r="DKB101" s="3"/>
      <c r="DKC101" s="13"/>
      <c r="DKD101" s="7"/>
      <c r="DKE101" s="12"/>
      <c r="DKF101" s="3"/>
      <c r="DKG101" s="3"/>
      <c r="DKH101" s="3"/>
      <c r="DKI101" s="13"/>
      <c r="DKJ101" s="7"/>
      <c r="DKK101" s="12"/>
      <c r="DKL101" s="3"/>
      <c r="DKM101" s="3"/>
      <c r="DKN101" s="3"/>
      <c r="DKO101" s="13"/>
      <c r="DKP101" s="7"/>
      <c r="DKQ101" s="12"/>
      <c r="DKR101" s="3"/>
      <c r="DKS101" s="3"/>
      <c r="DKT101" s="3"/>
      <c r="DKU101" s="13"/>
      <c r="DKV101" s="7"/>
      <c r="DKW101" s="12"/>
      <c r="DKX101" s="3"/>
      <c r="DKY101" s="3"/>
      <c r="DKZ101" s="3"/>
      <c r="DLA101" s="13"/>
      <c r="DLB101" s="7"/>
      <c r="DLC101" s="12"/>
      <c r="DLD101" s="3"/>
      <c r="DLE101" s="3"/>
      <c r="DLF101" s="3"/>
      <c r="DLG101" s="13"/>
      <c r="DLH101" s="7"/>
      <c r="DLI101" s="12"/>
      <c r="DLJ101" s="3"/>
      <c r="DLK101" s="3"/>
      <c r="DLL101" s="3"/>
      <c r="DLM101" s="13"/>
      <c r="DLN101" s="7"/>
      <c r="DLO101" s="12"/>
      <c r="DLP101" s="3"/>
      <c r="DLQ101" s="3"/>
      <c r="DLR101" s="3"/>
      <c r="DLS101" s="13"/>
      <c r="DLT101" s="7"/>
      <c r="DLU101" s="12"/>
      <c r="DLV101" s="3"/>
      <c r="DLW101" s="3"/>
      <c r="DLX101" s="3"/>
      <c r="DLY101" s="13"/>
      <c r="DLZ101" s="7"/>
      <c r="DMA101" s="12"/>
      <c r="DMB101" s="3"/>
      <c r="DMC101" s="3"/>
      <c r="DMD101" s="3"/>
      <c r="DME101" s="13"/>
      <c r="DMF101" s="7"/>
      <c r="DMG101" s="12"/>
      <c r="DMH101" s="3"/>
      <c r="DMI101" s="3"/>
      <c r="DMJ101" s="3"/>
      <c r="DMK101" s="13"/>
      <c r="DML101" s="7"/>
      <c r="DMM101" s="12"/>
      <c r="DMN101" s="3"/>
      <c r="DMO101" s="3"/>
      <c r="DMP101" s="3"/>
      <c r="DMQ101" s="13"/>
      <c r="DMR101" s="7"/>
      <c r="DMS101" s="12"/>
      <c r="DMT101" s="3"/>
      <c r="DMU101" s="3"/>
      <c r="DMV101" s="3"/>
      <c r="DMW101" s="13"/>
      <c r="DMX101" s="7"/>
      <c r="DMY101" s="12"/>
      <c r="DMZ101" s="3"/>
      <c r="DNA101" s="3"/>
      <c r="DNB101" s="3"/>
      <c r="DNC101" s="13"/>
      <c r="DND101" s="7"/>
      <c r="DNE101" s="12"/>
      <c r="DNF101" s="3"/>
      <c r="DNG101" s="3"/>
      <c r="DNH101" s="3"/>
      <c r="DNI101" s="13"/>
      <c r="DNJ101" s="7"/>
      <c r="DNK101" s="12"/>
      <c r="DNL101" s="3"/>
      <c r="DNM101" s="3"/>
      <c r="DNN101" s="3"/>
      <c r="DNO101" s="13"/>
      <c r="DNP101" s="7"/>
      <c r="DNQ101" s="12"/>
      <c r="DNR101" s="3"/>
      <c r="DNS101" s="3"/>
      <c r="DNT101" s="3"/>
      <c r="DNU101" s="13"/>
      <c r="DNV101" s="7"/>
      <c r="DNW101" s="12"/>
      <c r="DNX101" s="3"/>
      <c r="DNY101" s="3"/>
      <c r="DNZ101" s="3"/>
      <c r="DOA101" s="13"/>
      <c r="DOB101" s="7"/>
      <c r="DOC101" s="12"/>
      <c r="DOD101" s="3"/>
      <c r="DOE101" s="3"/>
      <c r="DOF101" s="3"/>
      <c r="DOG101" s="13"/>
      <c r="DOH101" s="7"/>
      <c r="DOI101" s="12"/>
      <c r="DOJ101" s="3"/>
      <c r="DOK101" s="3"/>
      <c r="DOL101" s="3"/>
      <c r="DOM101" s="13"/>
      <c r="DON101" s="7"/>
      <c r="DOO101" s="12"/>
      <c r="DOP101" s="3"/>
      <c r="DOQ101" s="3"/>
      <c r="DOR101" s="3"/>
      <c r="DOS101" s="13"/>
      <c r="DOT101" s="7"/>
      <c r="DOU101" s="12"/>
      <c r="DOV101" s="3"/>
      <c r="DOW101" s="3"/>
      <c r="DOX101" s="3"/>
      <c r="DOY101" s="13"/>
      <c r="DOZ101" s="7"/>
      <c r="DPA101" s="12"/>
      <c r="DPB101" s="3"/>
      <c r="DPC101" s="3"/>
      <c r="DPD101" s="3"/>
      <c r="DPE101" s="13"/>
      <c r="DPF101" s="7"/>
      <c r="DPG101" s="12"/>
      <c r="DPH101" s="3"/>
      <c r="DPI101" s="3"/>
      <c r="DPJ101" s="3"/>
      <c r="DPK101" s="13"/>
      <c r="DPL101" s="7"/>
      <c r="DPM101" s="12"/>
      <c r="DPN101" s="3"/>
      <c r="DPO101" s="3"/>
      <c r="DPP101" s="3"/>
      <c r="DPQ101" s="13"/>
      <c r="DPR101" s="7"/>
      <c r="DPS101" s="12"/>
      <c r="DPT101" s="3"/>
      <c r="DPU101" s="3"/>
      <c r="DPV101" s="3"/>
      <c r="DPW101" s="13"/>
      <c r="DPX101" s="7"/>
      <c r="DPY101" s="12"/>
      <c r="DPZ101" s="3"/>
      <c r="DQA101" s="3"/>
      <c r="DQB101" s="3"/>
      <c r="DQC101" s="13"/>
      <c r="DQD101" s="7"/>
      <c r="DQE101" s="12"/>
      <c r="DQF101" s="3"/>
      <c r="DQG101" s="3"/>
      <c r="DQH101" s="3"/>
      <c r="DQI101" s="13"/>
      <c r="DQJ101" s="7"/>
      <c r="DQK101" s="12"/>
      <c r="DQL101" s="3"/>
      <c r="DQM101" s="3"/>
      <c r="DQN101" s="3"/>
      <c r="DQO101" s="13"/>
      <c r="DQP101" s="7"/>
      <c r="DQQ101" s="12"/>
      <c r="DQR101" s="3"/>
      <c r="DQS101" s="3"/>
      <c r="DQT101" s="3"/>
      <c r="DQU101" s="13"/>
      <c r="DQV101" s="7"/>
      <c r="DQW101" s="12"/>
      <c r="DQX101" s="3"/>
      <c r="DQY101" s="3"/>
      <c r="DQZ101" s="3"/>
      <c r="DRA101" s="13"/>
      <c r="DRB101" s="7"/>
      <c r="DRC101" s="12"/>
      <c r="DRD101" s="3"/>
      <c r="DRE101" s="3"/>
      <c r="DRF101" s="3"/>
      <c r="DRG101" s="13"/>
      <c r="DRH101" s="7"/>
      <c r="DRI101" s="12"/>
      <c r="DRJ101" s="3"/>
      <c r="DRK101" s="3"/>
      <c r="DRL101" s="3"/>
      <c r="DRM101" s="13"/>
      <c r="DRN101" s="7"/>
      <c r="DRO101" s="12"/>
      <c r="DRP101" s="3"/>
      <c r="DRQ101" s="3"/>
      <c r="DRR101" s="3"/>
      <c r="DRS101" s="13"/>
      <c r="DRT101" s="7"/>
      <c r="DRU101" s="12"/>
      <c r="DRV101" s="3"/>
      <c r="DRW101" s="3"/>
      <c r="DRX101" s="3"/>
      <c r="DRY101" s="13"/>
      <c r="DRZ101" s="7"/>
      <c r="DSA101" s="12"/>
      <c r="DSB101" s="3"/>
      <c r="DSC101" s="3"/>
      <c r="DSD101" s="3"/>
      <c r="DSE101" s="13"/>
      <c r="DSF101" s="7"/>
      <c r="DSG101" s="12"/>
      <c r="DSH101" s="3"/>
      <c r="DSI101" s="3"/>
      <c r="DSJ101" s="3"/>
      <c r="DSK101" s="13"/>
      <c r="DSL101" s="7"/>
      <c r="DSM101" s="12"/>
      <c r="DSN101" s="3"/>
      <c r="DSO101" s="3"/>
      <c r="DSP101" s="3"/>
      <c r="DSQ101" s="13"/>
      <c r="DSR101" s="7"/>
      <c r="DSS101" s="12"/>
      <c r="DST101" s="3"/>
      <c r="DSU101" s="3"/>
      <c r="DSV101" s="3"/>
      <c r="DSW101" s="13"/>
      <c r="DSX101" s="7"/>
      <c r="DSY101" s="12"/>
      <c r="DSZ101" s="3"/>
      <c r="DTA101" s="3"/>
      <c r="DTB101" s="3"/>
      <c r="DTC101" s="13"/>
      <c r="DTD101" s="7"/>
      <c r="DTE101" s="12"/>
      <c r="DTF101" s="3"/>
      <c r="DTG101" s="3"/>
      <c r="DTH101" s="3"/>
      <c r="DTI101" s="13"/>
      <c r="DTJ101" s="7"/>
      <c r="DTK101" s="12"/>
      <c r="DTL101" s="3"/>
      <c r="DTM101" s="3"/>
      <c r="DTN101" s="3"/>
      <c r="DTO101" s="13"/>
      <c r="DTP101" s="7"/>
      <c r="DTQ101" s="12"/>
      <c r="DTR101" s="3"/>
      <c r="DTS101" s="3"/>
      <c r="DTT101" s="3"/>
      <c r="DTU101" s="13"/>
      <c r="DTV101" s="7"/>
      <c r="DTW101" s="12"/>
      <c r="DTX101" s="3"/>
      <c r="DTY101" s="3"/>
      <c r="DTZ101" s="3"/>
      <c r="DUA101" s="13"/>
      <c r="DUB101" s="7"/>
      <c r="DUC101" s="12"/>
      <c r="DUD101" s="3"/>
      <c r="DUE101" s="3"/>
      <c r="DUF101" s="3"/>
      <c r="DUG101" s="13"/>
      <c r="DUH101" s="7"/>
      <c r="DUI101" s="12"/>
      <c r="DUJ101" s="3"/>
      <c r="DUK101" s="3"/>
      <c r="DUL101" s="3"/>
      <c r="DUM101" s="13"/>
      <c r="DUN101" s="7"/>
      <c r="DUO101" s="12"/>
      <c r="DUP101" s="3"/>
      <c r="DUQ101" s="3"/>
      <c r="DUR101" s="3"/>
      <c r="DUS101" s="13"/>
      <c r="DUT101" s="7"/>
      <c r="DUU101" s="12"/>
      <c r="DUV101" s="3"/>
      <c r="DUW101" s="3"/>
      <c r="DUX101" s="3"/>
      <c r="DUY101" s="13"/>
      <c r="DUZ101" s="7"/>
      <c r="DVA101" s="12"/>
      <c r="DVB101" s="3"/>
      <c r="DVC101" s="3"/>
      <c r="DVD101" s="3"/>
      <c r="DVE101" s="13"/>
      <c r="DVF101" s="7"/>
      <c r="DVG101" s="12"/>
      <c r="DVH101" s="3"/>
      <c r="DVI101" s="3"/>
      <c r="DVJ101" s="3"/>
      <c r="DVK101" s="13"/>
      <c r="DVL101" s="7"/>
      <c r="DVM101" s="12"/>
      <c r="DVN101" s="3"/>
      <c r="DVO101" s="3"/>
      <c r="DVP101" s="3"/>
      <c r="DVQ101" s="13"/>
      <c r="DVR101" s="7"/>
      <c r="DVS101" s="12"/>
      <c r="DVT101" s="3"/>
      <c r="DVU101" s="3"/>
      <c r="DVV101" s="3"/>
      <c r="DVW101" s="13"/>
      <c r="DVX101" s="7"/>
      <c r="DVY101" s="12"/>
      <c r="DVZ101" s="3"/>
      <c r="DWA101" s="3"/>
      <c r="DWB101" s="3"/>
      <c r="DWC101" s="13"/>
      <c r="DWD101" s="7"/>
      <c r="DWE101" s="12"/>
      <c r="DWF101" s="3"/>
      <c r="DWG101" s="3"/>
      <c r="DWH101" s="3"/>
      <c r="DWI101" s="13"/>
      <c r="DWJ101" s="7"/>
      <c r="DWK101" s="12"/>
      <c r="DWL101" s="3"/>
      <c r="DWM101" s="3"/>
      <c r="DWN101" s="3"/>
      <c r="DWO101" s="13"/>
      <c r="DWP101" s="7"/>
      <c r="DWQ101" s="12"/>
      <c r="DWR101" s="3"/>
      <c r="DWS101" s="3"/>
      <c r="DWT101" s="3"/>
      <c r="DWU101" s="13"/>
      <c r="DWV101" s="7"/>
      <c r="DWW101" s="12"/>
      <c r="DWX101" s="3"/>
      <c r="DWY101" s="3"/>
      <c r="DWZ101" s="3"/>
      <c r="DXA101" s="13"/>
      <c r="DXB101" s="7"/>
      <c r="DXC101" s="12"/>
      <c r="DXD101" s="3"/>
      <c r="DXE101" s="3"/>
      <c r="DXF101" s="3"/>
      <c r="DXG101" s="13"/>
      <c r="DXH101" s="7"/>
      <c r="DXI101" s="12"/>
      <c r="DXJ101" s="3"/>
      <c r="DXK101" s="3"/>
      <c r="DXL101" s="3"/>
      <c r="DXM101" s="13"/>
      <c r="DXN101" s="7"/>
      <c r="DXO101" s="12"/>
      <c r="DXP101" s="3"/>
      <c r="DXQ101" s="3"/>
      <c r="DXR101" s="3"/>
      <c r="DXS101" s="13"/>
      <c r="DXT101" s="7"/>
      <c r="DXU101" s="12"/>
      <c r="DXV101" s="3"/>
      <c r="DXW101" s="3"/>
      <c r="DXX101" s="3"/>
      <c r="DXY101" s="13"/>
      <c r="DXZ101" s="7"/>
      <c r="DYA101" s="12"/>
      <c r="DYB101" s="3"/>
      <c r="DYC101" s="3"/>
      <c r="DYD101" s="3"/>
      <c r="DYE101" s="13"/>
      <c r="DYF101" s="7"/>
      <c r="DYG101" s="12"/>
      <c r="DYH101" s="3"/>
      <c r="DYI101" s="3"/>
      <c r="DYJ101" s="3"/>
      <c r="DYK101" s="13"/>
      <c r="DYL101" s="7"/>
      <c r="DYM101" s="12"/>
      <c r="DYN101" s="3"/>
      <c r="DYO101" s="3"/>
      <c r="DYP101" s="3"/>
      <c r="DYQ101" s="13"/>
      <c r="DYR101" s="7"/>
      <c r="DYS101" s="12"/>
      <c r="DYT101" s="3"/>
      <c r="DYU101" s="3"/>
      <c r="DYV101" s="3"/>
      <c r="DYW101" s="13"/>
      <c r="DYX101" s="7"/>
      <c r="DYY101" s="12"/>
      <c r="DYZ101" s="3"/>
      <c r="DZA101" s="3"/>
      <c r="DZB101" s="3"/>
      <c r="DZC101" s="13"/>
      <c r="DZD101" s="7"/>
      <c r="DZE101" s="12"/>
      <c r="DZF101" s="3"/>
      <c r="DZG101" s="3"/>
      <c r="DZH101" s="3"/>
      <c r="DZI101" s="13"/>
      <c r="DZJ101" s="7"/>
      <c r="DZK101" s="12"/>
      <c r="DZL101" s="3"/>
      <c r="DZM101" s="3"/>
      <c r="DZN101" s="3"/>
      <c r="DZO101" s="13"/>
      <c r="DZP101" s="7"/>
      <c r="DZQ101" s="12"/>
      <c r="DZR101" s="3"/>
      <c r="DZS101" s="3"/>
      <c r="DZT101" s="3"/>
      <c r="DZU101" s="13"/>
      <c r="DZV101" s="7"/>
      <c r="DZW101" s="12"/>
      <c r="DZX101" s="3"/>
      <c r="DZY101" s="3"/>
      <c r="DZZ101" s="3"/>
      <c r="EAA101" s="13"/>
      <c r="EAB101" s="7"/>
      <c r="EAC101" s="12"/>
      <c r="EAD101" s="3"/>
      <c r="EAE101" s="3"/>
      <c r="EAF101" s="3"/>
      <c r="EAG101" s="13"/>
      <c r="EAH101" s="7"/>
      <c r="EAI101" s="12"/>
      <c r="EAJ101" s="3"/>
      <c r="EAK101" s="3"/>
      <c r="EAL101" s="3"/>
      <c r="EAM101" s="13"/>
      <c r="EAN101" s="7"/>
      <c r="EAO101" s="12"/>
      <c r="EAP101" s="3"/>
      <c r="EAQ101" s="3"/>
      <c r="EAR101" s="3"/>
      <c r="EAS101" s="13"/>
      <c r="EAT101" s="7"/>
      <c r="EAU101" s="12"/>
      <c r="EAV101" s="3"/>
      <c r="EAW101" s="3"/>
      <c r="EAX101" s="3"/>
      <c r="EAY101" s="13"/>
      <c r="EAZ101" s="7"/>
      <c r="EBA101" s="12"/>
      <c r="EBB101" s="3"/>
      <c r="EBC101" s="3"/>
      <c r="EBD101" s="3"/>
      <c r="EBE101" s="13"/>
      <c r="EBF101" s="7"/>
      <c r="EBG101" s="12"/>
      <c r="EBH101" s="3"/>
      <c r="EBI101" s="3"/>
      <c r="EBJ101" s="3"/>
      <c r="EBK101" s="13"/>
      <c r="EBL101" s="7"/>
      <c r="EBM101" s="12"/>
      <c r="EBN101" s="3"/>
      <c r="EBO101" s="3"/>
      <c r="EBP101" s="3"/>
      <c r="EBQ101" s="13"/>
      <c r="EBR101" s="7"/>
      <c r="EBS101" s="12"/>
      <c r="EBT101" s="3"/>
      <c r="EBU101" s="3"/>
      <c r="EBV101" s="3"/>
      <c r="EBW101" s="13"/>
      <c r="EBX101" s="7"/>
      <c r="EBY101" s="12"/>
      <c r="EBZ101" s="3"/>
      <c r="ECA101" s="3"/>
      <c r="ECB101" s="3"/>
      <c r="ECC101" s="13"/>
      <c r="ECD101" s="7"/>
      <c r="ECE101" s="12"/>
      <c r="ECF101" s="3"/>
      <c r="ECG101" s="3"/>
      <c r="ECH101" s="3"/>
      <c r="ECI101" s="13"/>
      <c r="ECJ101" s="7"/>
      <c r="ECK101" s="12"/>
      <c r="ECL101" s="3"/>
      <c r="ECM101" s="3"/>
      <c r="ECN101" s="3"/>
      <c r="ECO101" s="13"/>
      <c r="ECP101" s="7"/>
      <c r="ECQ101" s="12"/>
      <c r="ECR101" s="3"/>
      <c r="ECS101" s="3"/>
      <c r="ECT101" s="3"/>
      <c r="ECU101" s="13"/>
      <c r="ECV101" s="7"/>
      <c r="ECW101" s="12"/>
      <c r="ECX101" s="3"/>
      <c r="ECY101" s="3"/>
      <c r="ECZ101" s="3"/>
      <c r="EDA101" s="13"/>
      <c r="EDB101" s="7"/>
      <c r="EDC101" s="12"/>
      <c r="EDD101" s="3"/>
      <c r="EDE101" s="3"/>
      <c r="EDF101" s="3"/>
      <c r="EDG101" s="13"/>
      <c r="EDH101" s="7"/>
      <c r="EDI101" s="12"/>
      <c r="EDJ101" s="3"/>
      <c r="EDK101" s="3"/>
      <c r="EDL101" s="3"/>
      <c r="EDM101" s="13"/>
      <c r="EDN101" s="7"/>
      <c r="EDO101" s="12"/>
      <c r="EDP101" s="3"/>
      <c r="EDQ101" s="3"/>
      <c r="EDR101" s="3"/>
      <c r="EDS101" s="13"/>
      <c r="EDT101" s="7"/>
      <c r="EDU101" s="12"/>
      <c r="EDV101" s="3"/>
      <c r="EDW101" s="3"/>
      <c r="EDX101" s="3"/>
      <c r="EDY101" s="13"/>
      <c r="EDZ101" s="7"/>
      <c r="EEA101" s="12"/>
      <c r="EEB101" s="3"/>
      <c r="EEC101" s="3"/>
      <c r="EED101" s="3"/>
      <c r="EEE101" s="13"/>
      <c r="EEF101" s="7"/>
      <c r="EEG101" s="12"/>
      <c r="EEH101" s="3"/>
      <c r="EEI101" s="3"/>
      <c r="EEJ101" s="3"/>
      <c r="EEK101" s="13"/>
      <c r="EEL101" s="7"/>
      <c r="EEM101" s="12"/>
      <c r="EEN101" s="3"/>
      <c r="EEO101" s="3"/>
      <c r="EEP101" s="3"/>
      <c r="EEQ101" s="13"/>
      <c r="EER101" s="7"/>
      <c r="EES101" s="12"/>
      <c r="EET101" s="3"/>
      <c r="EEU101" s="3"/>
      <c r="EEV101" s="3"/>
      <c r="EEW101" s="13"/>
      <c r="EEX101" s="7"/>
      <c r="EEY101" s="12"/>
      <c r="EEZ101" s="3"/>
      <c r="EFA101" s="3"/>
      <c r="EFB101" s="3"/>
      <c r="EFC101" s="13"/>
      <c r="EFD101" s="7"/>
      <c r="EFE101" s="12"/>
      <c r="EFF101" s="3"/>
      <c r="EFG101" s="3"/>
      <c r="EFH101" s="3"/>
      <c r="EFI101" s="13"/>
      <c r="EFJ101" s="7"/>
      <c r="EFK101" s="12"/>
      <c r="EFL101" s="3"/>
      <c r="EFM101" s="3"/>
      <c r="EFN101" s="3"/>
      <c r="EFO101" s="13"/>
      <c r="EFP101" s="7"/>
      <c r="EFQ101" s="12"/>
      <c r="EFR101" s="3"/>
      <c r="EFS101" s="3"/>
      <c r="EFT101" s="3"/>
      <c r="EFU101" s="13"/>
      <c r="EFV101" s="7"/>
      <c r="EFW101" s="12"/>
      <c r="EFX101" s="3"/>
      <c r="EFY101" s="3"/>
      <c r="EFZ101" s="3"/>
      <c r="EGA101" s="13"/>
      <c r="EGB101" s="7"/>
      <c r="EGC101" s="12"/>
      <c r="EGD101" s="3"/>
      <c r="EGE101" s="3"/>
      <c r="EGF101" s="3"/>
      <c r="EGG101" s="13"/>
      <c r="EGH101" s="7"/>
      <c r="EGI101" s="12"/>
      <c r="EGJ101" s="3"/>
      <c r="EGK101" s="3"/>
      <c r="EGL101" s="3"/>
      <c r="EGM101" s="13"/>
      <c r="EGN101" s="7"/>
      <c r="EGO101" s="12"/>
      <c r="EGP101" s="3"/>
      <c r="EGQ101" s="3"/>
      <c r="EGR101" s="3"/>
      <c r="EGS101" s="13"/>
      <c r="EGT101" s="7"/>
      <c r="EGU101" s="12"/>
      <c r="EGV101" s="3"/>
      <c r="EGW101" s="3"/>
      <c r="EGX101" s="3"/>
      <c r="EGY101" s="13"/>
      <c r="EGZ101" s="7"/>
      <c r="EHA101" s="12"/>
      <c r="EHB101" s="3"/>
      <c r="EHC101" s="3"/>
      <c r="EHD101" s="3"/>
      <c r="EHE101" s="13"/>
      <c r="EHF101" s="7"/>
      <c r="EHG101" s="12"/>
      <c r="EHH101" s="3"/>
      <c r="EHI101" s="3"/>
      <c r="EHJ101" s="3"/>
      <c r="EHK101" s="13"/>
      <c r="EHL101" s="7"/>
      <c r="EHM101" s="12"/>
      <c r="EHN101" s="3"/>
      <c r="EHO101" s="3"/>
      <c r="EHP101" s="3"/>
      <c r="EHQ101" s="13"/>
      <c r="EHR101" s="7"/>
      <c r="EHS101" s="12"/>
      <c r="EHT101" s="3"/>
      <c r="EHU101" s="3"/>
      <c r="EHV101" s="3"/>
      <c r="EHW101" s="13"/>
      <c r="EHX101" s="7"/>
      <c r="EHY101" s="12"/>
      <c r="EHZ101" s="3"/>
      <c r="EIA101" s="3"/>
      <c r="EIB101" s="3"/>
      <c r="EIC101" s="13"/>
      <c r="EID101" s="7"/>
      <c r="EIE101" s="12"/>
      <c r="EIF101" s="3"/>
      <c r="EIG101" s="3"/>
      <c r="EIH101" s="3"/>
      <c r="EII101" s="13"/>
      <c r="EIJ101" s="7"/>
      <c r="EIK101" s="12"/>
      <c r="EIL101" s="3"/>
      <c r="EIM101" s="3"/>
      <c r="EIN101" s="3"/>
      <c r="EIO101" s="13"/>
      <c r="EIP101" s="7"/>
      <c r="EIQ101" s="12"/>
      <c r="EIR101" s="3"/>
      <c r="EIS101" s="3"/>
      <c r="EIT101" s="3"/>
      <c r="EIU101" s="13"/>
      <c r="EIV101" s="7"/>
      <c r="EIW101" s="12"/>
      <c r="EIX101" s="3"/>
      <c r="EIY101" s="3"/>
      <c r="EIZ101" s="3"/>
      <c r="EJA101" s="13"/>
      <c r="EJB101" s="7"/>
      <c r="EJC101" s="12"/>
      <c r="EJD101" s="3"/>
      <c r="EJE101" s="3"/>
      <c r="EJF101" s="3"/>
      <c r="EJG101" s="13"/>
      <c r="EJH101" s="7"/>
      <c r="EJI101" s="12"/>
      <c r="EJJ101" s="3"/>
      <c r="EJK101" s="3"/>
      <c r="EJL101" s="3"/>
      <c r="EJM101" s="13"/>
      <c r="EJN101" s="7"/>
      <c r="EJO101" s="12"/>
      <c r="EJP101" s="3"/>
      <c r="EJQ101" s="3"/>
      <c r="EJR101" s="3"/>
      <c r="EJS101" s="13"/>
      <c r="EJT101" s="7"/>
      <c r="EJU101" s="12"/>
      <c r="EJV101" s="3"/>
      <c r="EJW101" s="3"/>
      <c r="EJX101" s="3"/>
      <c r="EJY101" s="13"/>
      <c r="EJZ101" s="7"/>
      <c r="EKA101" s="12"/>
      <c r="EKB101" s="3"/>
      <c r="EKC101" s="3"/>
      <c r="EKD101" s="3"/>
      <c r="EKE101" s="13"/>
      <c r="EKF101" s="7"/>
      <c r="EKG101" s="12"/>
      <c r="EKH101" s="3"/>
      <c r="EKI101" s="3"/>
      <c r="EKJ101" s="3"/>
      <c r="EKK101" s="13"/>
      <c r="EKL101" s="7"/>
      <c r="EKM101" s="12"/>
      <c r="EKN101" s="3"/>
      <c r="EKO101" s="3"/>
      <c r="EKP101" s="3"/>
      <c r="EKQ101" s="13"/>
      <c r="EKR101" s="7"/>
      <c r="EKS101" s="12"/>
      <c r="EKT101" s="3"/>
      <c r="EKU101" s="3"/>
      <c r="EKV101" s="3"/>
      <c r="EKW101" s="13"/>
      <c r="EKX101" s="7"/>
      <c r="EKY101" s="12"/>
      <c r="EKZ101" s="3"/>
      <c r="ELA101" s="3"/>
      <c r="ELB101" s="3"/>
      <c r="ELC101" s="13"/>
      <c r="ELD101" s="7"/>
      <c r="ELE101" s="12"/>
      <c r="ELF101" s="3"/>
      <c r="ELG101" s="3"/>
      <c r="ELH101" s="3"/>
      <c r="ELI101" s="13"/>
      <c r="ELJ101" s="7"/>
      <c r="ELK101" s="12"/>
      <c r="ELL101" s="3"/>
      <c r="ELM101" s="3"/>
      <c r="ELN101" s="3"/>
      <c r="ELO101" s="13"/>
      <c r="ELP101" s="7"/>
      <c r="ELQ101" s="12"/>
      <c r="ELR101" s="3"/>
      <c r="ELS101" s="3"/>
      <c r="ELT101" s="3"/>
      <c r="ELU101" s="13"/>
      <c r="ELV101" s="7"/>
      <c r="ELW101" s="12"/>
      <c r="ELX101" s="3"/>
      <c r="ELY101" s="3"/>
      <c r="ELZ101" s="3"/>
      <c r="EMA101" s="13"/>
      <c r="EMB101" s="7"/>
      <c r="EMC101" s="12"/>
      <c r="EMD101" s="3"/>
      <c r="EME101" s="3"/>
      <c r="EMF101" s="3"/>
      <c r="EMG101" s="13"/>
      <c r="EMH101" s="7"/>
      <c r="EMI101" s="12"/>
      <c r="EMJ101" s="3"/>
      <c r="EMK101" s="3"/>
      <c r="EML101" s="3"/>
      <c r="EMM101" s="13"/>
      <c r="EMN101" s="7"/>
      <c r="EMO101" s="12"/>
      <c r="EMP101" s="3"/>
      <c r="EMQ101" s="3"/>
      <c r="EMR101" s="3"/>
      <c r="EMS101" s="13"/>
      <c r="EMT101" s="7"/>
      <c r="EMU101" s="12"/>
      <c r="EMV101" s="3"/>
      <c r="EMW101" s="3"/>
      <c r="EMX101" s="3"/>
      <c r="EMY101" s="13"/>
      <c r="EMZ101" s="7"/>
      <c r="ENA101" s="12"/>
      <c r="ENB101" s="3"/>
      <c r="ENC101" s="3"/>
      <c r="END101" s="3"/>
      <c r="ENE101" s="13"/>
      <c r="ENF101" s="7"/>
      <c r="ENG101" s="12"/>
      <c r="ENH101" s="3"/>
      <c r="ENI101" s="3"/>
      <c r="ENJ101" s="3"/>
      <c r="ENK101" s="13"/>
      <c r="ENL101" s="7"/>
      <c r="ENM101" s="12"/>
      <c r="ENN101" s="3"/>
      <c r="ENO101" s="3"/>
      <c r="ENP101" s="3"/>
      <c r="ENQ101" s="13"/>
      <c r="ENR101" s="7"/>
      <c r="ENS101" s="12"/>
      <c r="ENT101" s="3"/>
      <c r="ENU101" s="3"/>
      <c r="ENV101" s="3"/>
      <c r="ENW101" s="13"/>
      <c r="ENX101" s="7"/>
      <c r="ENY101" s="12"/>
      <c r="ENZ101" s="3"/>
      <c r="EOA101" s="3"/>
      <c r="EOB101" s="3"/>
      <c r="EOC101" s="13"/>
      <c r="EOD101" s="7"/>
      <c r="EOE101" s="12"/>
      <c r="EOF101" s="3"/>
      <c r="EOG101" s="3"/>
      <c r="EOH101" s="3"/>
      <c r="EOI101" s="13"/>
      <c r="EOJ101" s="7"/>
      <c r="EOK101" s="12"/>
      <c r="EOL101" s="3"/>
      <c r="EOM101" s="3"/>
      <c r="EON101" s="3"/>
      <c r="EOO101" s="13"/>
      <c r="EOP101" s="7"/>
      <c r="EOQ101" s="12"/>
      <c r="EOR101" s="3"/>
      <c r="EOS101" s="3"/>
      <c r="EOT101" s="3"/>
      <c r="EOU101" s="13"/>
      <c r="EOV101" s="7"/>
      <c r="EOW101" s="12"/>
      <c r="EOX101" s="3"/>
      <c r="EOY101" s="3"/>
      <c r="EOZ101" s="3"/>
      <c r="EPA101" s="13"/>
      <c r="EPB101" s="7"/>
      <c r="EPC101" s="12"/>
      <c r="EPD101" s="3"/>
      <c r="EPE101" s="3"/>
      <c r="EPF101" s="3"/>
      <c r="EPG101" s="13"/>
      <c r="EPH101" s="7"/>
      <c r="EPI101" s="12"/>
      <c r="EPJ101" s="3"/>
      <c r="EPK101" s="3"/>
      <c r="EPL101" s="3"/>
      <c r="EPM101" s="13"/>
      <c r="EPN101" s="7"/>
      <c r="EPO101" s="12"/>
      <c r="EPP101" s="3"/>
      <c r="EPQ101" s="3"/>
      <c r="EPR101" s="3"/>
      <c r="EPS101" s="13"/>
      <c r="EPT101" s="7"/>
      <c r="EPU101" s="12"/>
      <c r="EPV101" s="3"/>
      <c r="EPW101" s="3"/>
      <c r="EPX101" s="3"/>
      <c r="EPY101" s="13"/>
      <c r="EPZ101" s="7"/>
      <c r="EQA101" s="12"/>
      <c r="EQB101" s="3"/>
      <c r="EQC101" s="3"/>
      <c r="EQD101" s="3"/>
      <c r="EQE101" s="13"/>
      <c r="EQF101" s="7"/>
      <c r="EQG101" s="12"/>
      <c r="EQH101" s="3"/>
      <c r="EQI101" s="3"/>
      <c r="EQJ101" s="3"/>
      <c r="EQK101" s="13"/>
      <c r="EQL101" s="7"/>
      <c r="EQM101" s="12"/>
      <c r="EQN101" s="3"/>
      <c r="EQO101" s="3"/>
      <c r="EQP101" s="3"/>
      <c r="EQQ101" s="13"/>
      <c r="EQR101" s="7"/>
      <c r="EQS101" s="12"/>
      <c r="EQT101" s="3"/>
      <c r="EQU101" s="3"/>
      <c r="EQV101" s="3"/>
      <c r="EQW101" s="13"/>
      <c r="EQX101" s="7"/>
      <c r="EQY101" s="12"/>
      <c r="EQZ101" s="3"/>
      <c r="ERA101" s="3"/>
      <c r="ERB101" s="3"/>
      <c r="ERC101" s="13"/>
      <c r="ERD101" s="7"/>
      <c r="ERE101" s="12"/>
      <c r="ERF101" s="3"/>
      <c r="ERG101" s="3"/>
      <c r="ERH101" s="3"/>
      <c r="ERI101" s="13"/>
      <c r="ERJ101" s="7"/>
      <c r="ERK101" s="12"/>
      <c r="ERL101" s="3"/>
      <c r="ERM101" s="3"/>
      <c r="ERN101" s="3"/>
      <c r="ERO101" s="13"/>
      <c r="ERP101" s="7"/>
      <c r="ERQ101" s="12"/>
      <c r="ERR101" s="3"/>
      <c r="ERS101" s="3"/>
      <c r="ERT101" s="3"/>
      <c r="ERU101" s="13"/>
      <c r="ERV101" s="7"/>
      <c r="ERW101" s="12"/>
      <c r="ERX101" s="3"/>
      <c r="ERY101" s="3"/>
      <c r="ERZ101" s="3"/>
      <c r="ESA101" s="13"/>
      <c r="ESB101" s="7"/>
      <c r="ESC101" s="12"/>
      <c r="ESD101" s="3"/>
      <c r="ESE101" s="3"/>
      <c r="ESF101" s="3"/>
      <c r="ESG101" s="13"/>
      <c r="ESH101" s="7"/>
      <c r="ESI101" s="12"/>
      <c r="ESJ101" s="3"/>
      <c r="ESK101" s="3"/>
      <c r="ESL101" s="3"/>
      <c r="ESM101" s="13"/>
      <c r="ESN101" s="7"/>
      <c r="ESO101" s="12"/>
      <c r="ESP101" s="3"/>
      <c r="ESQ101" s="3"/>
      <c r="ESR101" s="3"/>
      <c r="ESS101" s="13"/>
      <c r="EST101" s="7"/>
      <c r="ESU101" s="12"/>
      <c r="ESV101" s="3"/>
      <c r="ESW101" s="3"/>
      <c r="ESX101" s="3"/>
      <c r="ESY101" s="13"/>
      <c r="ESZ101" s="7"/>
      <c r="ETA101" s="12"/>
      <c r="ETB101" s="3"/>
      <c r="ETC101" s="3"/>
      <c r="ETD101" s="3"/>
      <c r="ETE101" s="13"/>
      <c r="ETF101" s="7"/>
      <c r="ETG101" s="12"/>
      <c r="ETH101" s="3"/>
      <c r="ETI101" s="3"/>
      <c r="ETJ101" s="3"/>
      <c r="ETK101" s="13"/>
      <c r="ETL101" s="7"/>
      <c r="ETM101" s="12"/>
      <c r="ETN101" s="3"/>
      <c r="ETO101" s="3"/>
      <c r="ETP101" s="3"/>
      <c r="ETQ101" s="13"/>
      <c r="ETR101" s="7"/>
      <c r="ETS101" s="12"/>
      <c r="ETT101" s="3"/>
      <c r="ETU101" s="3"/>
      <c r="ETV101" s="3"/>
      <c r="ETW101" s="13"/>
      <c r="ETX101" s="7"/>
      <c r="ETY101" s="12"/>
      <c r="ETZ101" s="3"/>
      <c r="EUA101" s="3"/>
      <c r="EUB101" s="3"/>
      <c r="EUC101" s="13"/>
      <c r="EUD101" s="7"/>
      <c r="EUE101" s="12"/>
      <c r="EUF101" s="3"/>
      <c r="EUG101" s="3"/>
      <c r="EUH101" s="3"/>
      <c r="EUI101" s="13"/>
      <c r="EUJ101" s="7"/>
      <c r="EUK101" s="12"/>
      <c r="EUL101" s="3"/>
      <c r="EUM101" s="3"/>
      <c r="EUN101" s="3"/>
      <c r="EUO101" s="13"/>
      <c r="EUP101" s="7"/>
      <c r="EUQ101" s="12"/>
      <c r="EUR101" s="3"/>
      <c r="EUS101" s="3"/>
      <c r="EUT101" s="3"/>
      <c r="EUU101" s="13"/>
      <c r="EUV101" s="7"/>
      <c r="EUW101" s="12"/>
      <c r="EUX101" s="3"/>
      <c r="EUY101" s="3"/>
      <c r="EUZ101" s="3"/>
      <c r="EVA101" s="13"/>
      <c r="EVB101" s="7"/>
      <c r="EVC101" s="12"/>
      <c r="EVD101" s="3"/>
      <c r="EVE101" s="3"/>
      <c r="EVF101" s="3"/>
      <c r="EVG101" s="13"/>
      <c r="EVH101" s="7"/>
      <c r="EVI101" s="12"/>
      <c r="EVJ101" s="3"/>
      <c r="EVK101" s="3"/>
      <c r="EVL101" s="3"/>
      <c r="EVM101" s="13"/>
      <c r="EVN101" s="7"/>
      <c r="EVO101" s="12"/>
      <c r="EVP101" s="3"/>
      <c r="EVQ101" s="3"/>
      <c r="EVR101" s="3"/>
      <c r="EVS101" s="13"/>
      <c r="EVT101" s="7"/>
      <c r="EVU101" s="12"/>
      <c r="EVV101" s="3"/>
      <c r="EVW101" s="3"/>
      <c r="EVX101" s="3"/>
      <c r="EVY101" s="13"/>
      <c r="EVZ101" s="7"/>
      <c r="EWA101" s="12"/>
      <c r="EWB101" s="3"/>
      <c r="EWC101" s="3"/>
      <c r="EWD101" s="3"/>
      <c r="EWE101" s="13"/>
      <c r="EWF101" s="7"/>
      <c r="EWG101" s="12"/>
      <c r="EWH101" s="3"/>
      <c r="EWI101" s="3"/>
      <c r="EWJ101" s="3"/>
      <c r="EWK101" s="13"/>
      <c r="EWL101" s="7"/>
      <c r="EWM101" s="12"/>
      <c r="EWN101" s="3"/>
      <c r="EWO101" s="3"/>
      <c r="EWP101" s="3"/>
      <c r="EWQ101" s="13"/>
      <c r="EWR101" s="7"/>
      <c r="EWS101" s="12"/>
      <c r="EWT101" s="3"/>
      <c r="EWU101" s="3"/>
      <c r="EWV101" s="3"/>
      <c r="EWW101" s="13"/>
      <c r="EWX101" s="7"/>
      <c r="EWY101" s="12"/>
      <c r="EWZ101" s="3"/>
      <c r="EXA101" s="3"/>
      <c r="EXB101" s="3"/>
      <c r="EXC101" s="13"/>
      <c r="EXD101" s="7"/>
      <c r="EXE101" s="12"/>
      <c r="EXF101" s="3"/>
      <c r="EXG101" s="3"/>
      <c r="EXH101" s="3"/>
      <c r="EXI101" s="13"/>
      <c r="EXJ101" s="7"/>
      <c r="EXK101" s="12"/>
      <c r="EXL101" s="3"/>
      <c r="EXM101" s="3"/>
      <c r="EXN101" s="3"/>
      <c r="EXO101" s="13"/>
      <c r="EXP101" s="7"/>
      <c r="EXQ101" s="12"/>
      <c r="EXR101" s="3"/>
      <c r="EXS101" s="3"/>
      <c r="EXT101" s="3"/>
      <c r="EXU101" s="13"/>
      <c r="EXV101" s="7"/>
      <c r="EXW101" s="12"/>
      <c r="EXX101" s="3"/>
      <c r="EXY101" s="3"/>
      <c r="EXZ101" s="3"/>
      <c r="EYA101" s="13"/>
      <c r="EYB101" s="7"/>
      <c r="EYC101" s="12"/>
      <c r="EYD101" s="3"/>
      <c r="EYE101" s="3"/>
      <c r="EYF101" s="3"/>
      <c r="EYG101" s="13"/>
      <c r="EYH101" s="7"/>
      <c r="EYI101" s="12"/>
      <c r="EYJ101" s="3"/>
      <c r="EYK101" s="3"/>
      <c r="EYL101" s="3"/>
      <c r="EYM101" s="13"/>
      <c r="EYN101" s="7"/>
      <c r="EYO101" s="12"/>
      <c r="EYP101" s="3"/>
      <c r="EYQ101" s="3"/>
      <c r="EYR101" s="3"/>
      <c r="EYS101" s="13"/>
      <c r="EYT101" s="7"/>
      <c r="EYU101" s="12"/>
      <c r="EYV101" s="3"/>
      <c r="EYW101" s="3"/>
      <c r="EYX101" s="3"/>
      <c r="EYY101" s="13"/>
      <c r="EYZ101" s="7"/>
      <c r="EZA101" s="12"/>
      <c r="EZB101" s="3"/>
      <c r="EZC101" s="3"/>
      <c r="EZD101" s="3"/>
      <c r="EZE101" s="13"/>
      <c r="EZF101" s="7"/>
      <c r="EZG101" s="12"/>
      <c r="EZH101" s="3"/>
      <c r="EZI101" s="3"/>
      <c r="EZJ101" s="3"/>
      <c r="EZK101" s="13"/>
      <c r="EZL101" s="7"/>
      <c r="EZM101" s="12"/>
      <c r="EZN101" s="3"/>
      <c r="EZO101" s="3"/>
      <c r="EZP101" s="3"/>
      <c r="EZQ101" s="13"/>
      <c r="EZR101" s="7"/>
      <c r="EZS101" s="12"/>
      <c r="EZT101" s="3"/>
      <c r="EZU101" s="3"/>
      <c r="EZV101" s="3"/>
      <c r="EZW101" s="13"/>
      <c r="EZX101" s="7"/>
      <c r="EZY101" s="12"/>
      <c r="EZZ101" s="3"/>
      <c r="FAA101" s="3"/>
      <c r="FAB101" s="3"/>
      <c r="FAC101" s="13"/>
      <c r="FAD101" s="7"/>
      <c r="FAE101" s="12"/>
      <c r="FAF101" s="3"/>
      <c r="FAG101" s="3"/>
      <c r="FAH101" s="3"/>
      <c r="FAI101" s="13"/>
      <c r="FAJ101" s="7"/>
      <c r="FAK101" s="12"/>
      <c r="FAL101" s="3"/>
      <c r="FAM101" s="3"/>
      <c r="FAN101" s="3"/>
      <c r="FAO101" s="13"/>
      <c r="FAP101" s="7"/>
      <c r="FAQ101" s="12"/>
      <c r="FAR101" s="3"/>
      <c r="FAS101" s="3"/>
      <c r="FAT101" s="3"/>
      <c r="FAU101" s="13"/>
      <c r="FAV101" s="7"/>
      <c r="FAW101" s="12"/>
      <c r="FAX101" s="3"/>
      <c r="FAY101" s="3"/>
      <c r="FAZ101" s="3"/>
      <c r="FBA101" s="13"/>
      <c r="FBB101" s="7"/>
      <c r="FBC101" s="12"/>
      <c r="FBD101" s="3"/>
      <c r="FBE101" s="3"/>
      <c r="FBF101" s="3"/>
      <c r="FBG101" s="13"/>
      <c r="FBH101" s="7"/>
      <c r="FBI101" s="12"/>
      <c r="FBJ101" s="3"/>
      <c r="FBK101" s="3"/>
      <c r="FBL101" s="3"/>
      <c r="FBM101" s="13"/>
      <c r="FBN101" s="7"/>
      <c r="FBO101" s="12"/>
      <c r="FBP101" s="3"/>
      <c r="FBQ101" s="3"/>
      <c r="FBR101" s="3"/>
      <c r="FBS101" s="13"/>
      <c r="FBT101" s="7"/>
      <c r="FBU101" s="12"/>
      <c r="FBV101" s="3"/>
      <c r="FBW101" s="3"/>
      <c r="FBX101" s="3"/>
      <c r="FBY101" s="13"/>
      <c r="FBZ101" s="7"/>
      <c r="FCA101" s="12"/>
      <c r="FCB101" s="3"/>
      <c r="FCC101" s="3"/>
      <c r="FCD101" s="3"/>
      <c r="FCE101" s="13"/>
      <c r="FCF101" s="7"/>
      <c r="FCG101" s="12"/>
      <c r="FCH101" s="3"/>
      <c r="FCI101" s="3"/>
      <c r="FCJ101" s="3"/>
      <c r="FCK101" s="13"/>
      <c r="FCL101" s="7"/>
      <c r="FCM101" s="12"/>
      <c r="FCN101" s="3"/>
      <c r="FCO101" s="3"/>
      <c r="FCP101" s="3"/>
      <c r="FCQ101" s="13"/>
      <c r="FCR101" s="7"/>
      <c r="FCS101" s="12"/>
      <c r="FCT101" s="3"/>
      <c r="FCU101" s="3"/>
      <c r="FCV101" s="3"/>
      <c r="FCW101" s="13"/>
      <c r="FCX101" s="7"/>
      <c r="FCY101" s="12"/>
      <c r="FCZ101" s="3"/>
      <c r="FDA101" s="3"/>
      <c r="FDB101" s="3"/>
      <c r="FDC101" s="13"/>
      <c r="FDD101" s="7"/>
      <c r="FDE101" s="12"/>
      <c r="FDF101" s="3"/>
      <c r="FDG101" s="3"/>
      <c r="FDH101" s="3"/>
      <c r="FDI101" s="13"/>
      <c r="FDJ101" s="7"/>
      <c r="FDK101" s="12"/>
      <c r="FDL101" s="3"/>
      <c r="FDM101" s="3"/>
      <c r="FDN101" s="3"/>
      <c r="FDO101" s="13"/>
      <c r="FDP101" s="7"/>
      <c r="FDQ101" s="12"/>
      <c r="FDR101" s="3"/>
      <c r="FDS101" s="3"/>
      <c r="FDT101" s="3"/>
      <c r="FDU101" s="13"/>
      <c r="FDV101" s="7"/>
      <c r="FDW101" s="12"/>
      <c r="FDX101" s="3"/>
      <c r="FDY101" s="3"/>
      <c r="FDZ101" s="3"/>
      <c r="FEA101" s="13"/>
      <c r="FEB101" s="7"/>
      <c r="FEC101" s="12"/>
      <c r="FED101" s="3"/>
      <c r="FEE101" s="3"/>
      <c r="FEF101" s="3"/>
      <c r="FEG101" s="13"/>
      <c r="FEH101" s="7"/>
      <c r="FEI101" s="12"/>
      <c r="FEJ101" s="3"/>
      <c r="FEK101" s="3"/>
      <c r="FEL101" s="3"/>
      <c r="FEM101" s="13"/>
      <c r="FEN101" s="7"/>
      <c r="FEO101" s="12"/>
      <c r="FEP101" s="3"/>
      <c r="FEQ101" s="3"/>
      <c r="FER101" s="3"/>
      <c r="FES101" s="13"/>
      <c r="FET101" s="7"/>
      <c r="FEU101" s="12"/>
      <c r="FEV101" s="3"/>
      <c r="FEW101" s="3"/>
      <c r="FEX101" s="3"/>
      <c r="FEY101" s="13"/>
      <c r="FEZ101" s="7"/>
      <c r="FFA101" s="12"/>
      <c r="FFB101" s="3"/>
      <c r="FFC101" s="3"/>
      <c r="FFD101" s="3"/>
      <c r="FFE101" s="13"/>
      <c r="FFF101" s="7"/>
      <c r="FFG101" s="12"/>
      <c r="FFH101" s="3"/>
      <c r="FFI101" s="3"/>
      <c r="FFJ101" s="3"/>
      <c r="FFK101" s="13"/>
      <c r="FFL101" s="7"/>
      <c r="FFM101" s="12"/>
      <c r="FFN101" s="3"/>
      <c r="FFO101" s="3"/>
      <c r="FFP101" s="3"/>
      <c r="FFQ101" s="13"/>
      <c r="FFR101" s="7"/>
      <c r="FFS101" s="12"/>
      <c r="FFT101" s="3"/>
      <c r="FFU101" s="3"/>
      <c r="FFV101" s="3"/>
      <c r="FFW101" s="13"/>
      <c r="FFX101" s="7"/>
      <c r="FFY101" s="12"/>
      <c r="FFZ101" s="3"/>
      <c r="FGA101" s="3"/>
      <c r="FGB101" s="3"/>
      <c r="FGC101" s="13"/>
      <c r="FGD101" s="7"/>
      <c r="FGE101" s="12"/>
      <c r="FGF101" s="3"/>
      <c r="FGG101" s="3"/>
      <c r="FGH101" s="3"/>
      <c r="FGI101" s="13"/>
      <c r="FGJ101" s="7"/>
      <c r="FGK101" s="12"/>
      <c r="FGL101" s="3"/>
      <c r="FGM101" s="3"/>
      <c r="FGN101" s="3"/>
      <c r="FGO101" s="13"/>
      <c r="FGP101" s="7"/>
      <c r="FGQ101" s="12"/>
      <c r="FGR101" s="3"/>
      <c r="FGS101" s="3"/>
      <c r="FGT101" s="3"/>
      <c r="FGU101" s="13"/>
      <c r="FGV101" s="7"/>
      <c r="FGW101" s="12"/>
      <c r="FGX101" s="3"/>
      <c r="FGY101" s="3"/>
      <c r="FGZ101" s="3"/>
      <c r="FHA101" s="13"/>
      <c r="FHB101" s="7"/>
      <c r="FHC101" s="12"/>
      <c r="FHD101" s="3"/>
      <c r="FHE101" s="3"/>
      <c r="FHF101" s="3"/>
      <c r="FHG101" s="13"/>
      <c r="FHH101" s="7"/>
      <c r="FHI101" s="12"/>
      <c r="FHJ101" s="3"/>
      <c r="FHK101" s="3"/>
      <c r="FHL101" s="3"/>
      <c r="FHM101" s="13"/>
      <c r="FHN101" s="7"/>
      <c r="FHO101" s="12"/>
      <c r="FHP101" s="3"/>
      <c r="FHQ101" s="3"/>
      <c r="FHR101" s="3"/>
      <c r="FHS101" s="13"/>
      <c r="FHT101" s="7"/>
      <c r="FHU101" s="12"/>
      <c r="FHV101" s="3"/>
      <c r="FHW101" s="3"/>
      <c r="FHX101" s="3"/>
      <c r="FHY101" s="13"/>
      <c r="FHZ101" s="7"/>
      <c r="FIA101" s="12"/>
      <c r="FIB101" s="3"/>
      <c r="FIC101" s="3"/>
      <c r="FID101" s="3"/>
      <c r="FIE101" s="13"/>
      <c r="FIF101" s="7"/>
      <c r="FIG101" s="12"/>
      <c r="FIH101" s="3"/>
      <c r="FII101" s="3"/>
      <c r="FIJ101" s="3"/>
      <c r="FIK101" s="13"/>
      <c r="FIL101" s="7"/>
      <c r="FIM101" s="12"/>
      <c r="FIN101" s="3"/>
      <c r="FIO101" s="3"/>
      <c r="FIP101" s="3"/>
      <c r="FIQ101" s="13"/>
      <c r="FIR101" s="7"/>
      <c r="FIS101" s="12"/>
      <c r="FIT101" s="3"/>
      <c r="FIU101" s="3"/>
      <c r="FIV101" s="3"/>
      <c r="FIW101" s="13"/>
      <c r="FIX101" s="7"/>
      <c r="FIY101" s="12"/>
      <c r="FIZ101" s="3"/>
      <c r="FJA101" s="3"/>
      <c r="FJB101" s="3"/>
      <c r="FJC101" s="13"/>
      <c r="FJD101" s="7"/>
      <c r="FJE101" s="12"/>
      <c r="FJF101" s="3"/>
      <c r="FJG101" s="3"/>
      <c r="FJH101" s="3"/>
      <c r="FJI101" s="13"/>
      <c r="FJJ101" s="7"/>
      <c r="FJK101" s="12"/>
      <c r="FJL101" s="3"/>
      <c r="FJM101" s="3"/>
      <c r="FJN101" s="3"/>
      <c r="FJO101" s="13"/>
      <c r="FJP101" s="7"/>
      <c r="FJQ101" s="12"/>
      <c r="FJR101" s="3"/>
      <c r="FJS101" s="3"/>
      <c r="FJT101" s="3"/>
      <c r="FJU101" s="13"/>
      <c r="FJV101" s="7"/>
      <c r="FJW101" s="12"/>
      <c r="FJX101" s="3"/>
      <c r="FJY101" s="3"/>
      <c r="FJZ101" s="3"/>
      <c r="FKA101" s="13"/>
      <c r="FKB101" s="7"/>
      <c r="FKC101" s="12"/>
      <c r="FKD101" s="3"/>
      <c r="FKE101" s="3"/>
      <c r="FKF101" s="3"/>
      <c r="FKG101" s="13"/>
      <c r="FKH101" s="7"/>
      <c r="FKI101" s="12"/>
      <c r="FKJ101" s="3"/>
      <c r="FKK101" s="3"/>
      <c r="FKL101" s="3"/>
      <c r="FKM101" s="13"/>
      <c r="FKN101" s="7"/>
      <c r="FKO101" s="12"/>
      <c r="FKP101" s="3"/>
      <c r="FKQ101" s="3"/>
      <c r="FKR101" s="3"/>
      <c r="FKS101" s="13"/>
      <c r="FKT101" s="7"/>
      <c r="FKU101" s="12"/>
      <c r="FKV101" s="3"/>
      <c r="FKW101" s="3"/>
      <c r="FKX101" s="3"/>
      <c r="FKY101" s="13"/>
      <c r="FKZ101" s="7"/>
      <c r="FLA101" s="12"/>
      <c r="FLB101" s="3"/>
      <c r="FLC101" s="3"/>
      <c r="FLD101" s="3"/>
      <c r="FLE101" s="13"/>
      <c r="FLF101" s="7"/>
      <c r="FLG101" s="12"/>
      <c r="FLH101" s="3"/>
      <c r="FLI101" s="3"/>
      <c r="FLJ101" s="3"/>
      <c r="FLK101" s="13"/>
      <c r="FLL101" s="7"/>
      <c r="FLM101" s="12"/>
      <c r="FLN101" s="3"/>
      <c r="FLO101" s="3"/>
      <c r="FLP101" s="3"/>
      <c r="FLQ101" s="13"/>
      <c r="FLR101" s="7"/>
      <c r="FLS101" s="12"/>
      <c r="FLT101" s="3"/>
      <c r="FLU101" s="3"/>
      <c r="FLV101" s="3"/>
      <c r="FLW101" s="13"/>
      <c r="FLX101" s="7"/>
      <c r="FLY101" s="12"/>
      <c r="FLZ101" s="3"/>
      <c r="FMA101" s="3"/>
      <c r="FMB101" s="3"/>
      <c r="FMC101" s="13"/>
      <c r="FMD101" s="7"/>
      <c r="FME101" s="12"/>
      <c r="FMF101" s="3"/>
      <c r="FMG101" s="3"/>
      <c r="FMH101" s="3"/>
      <c r="FMI101" s="13"/>
      <c r="FMJ101" s="7"/>
      <c r="FMK101" s="12"/>
      <c r="FML101" s="3"/>
      <c r="FMM101" s="3"/>
      <c r="FMN101" s="3"/>
      <c r="FMO101" s="13"/>
      <c r="FMP101" s="7"/>
      <c r="FMQ101" s="12"/>
      <c r="FMR101" s="3"/>
      <c r="FMS101" s="3"/>
      <c r="FMT101" s="3"/>
      <c r="FMU101" s="13"/>
      <c r="FMV101" s="7"/>
      <c r="FMW101" s="12"/>
      <c r="FMX101" s="3"/>
      <c r="FMY101" s="3"/>
      <c r="FMZ101" s="3"/>
      <c r="FNA101" s="13"/>
      <c r="FNB101" s="7"/>
      <c r="FNC101" s="12"/>
      <c r="FND101" s="3"/>
      <c r="FNE101" s="3"/>
      <c r="FNF101" s="3"/>
      <c r="FNG101" s="13"/>
      <c r="FNH101" s="7"/>
      <c r="FNI101" s="12"/>
      <c r="FNJ101" s="3"/>
      <c r="FNK101" s="3"/>
      <c r="FNL101" s="3"/>
      <c r="FNM101" s="13"/>
      <c r="FNN101" s="7"/>
      <c r="FNO101" s="12"/>
      <c r="FNP101" s="3"/>
      <c r="FNQ101" s="3"/>
      <c r="FNR101" s="3"/>
      <c r="FNS101" s="13"/>
      <c r="FNT101" s="7"/>
      <c r="FNU101" s="12"/>
      <c r="FNV101" s="3"/>
      <c r="FNW101" s="3"/>
      <c r="FNX101" s="3"/>
      <c r="FNY101" s="13"/>
      <c r="FNZ101" s="7"/>
      <c r="FOA101" s="12"/>
      <c r="FOB101" s="3"/>
      <c r="FOC101" s="3"/>
      <c r="FOD101" s="3"/>
      <c r="FOE101" s="13"/>
      <c r="FOF101" s="7"/>
      <c r="FOG101" s="12"/>
      <c r="FOH101" s="3"/>
      <c r="FOI101" s="3"/>
      <c r="FOJ101" s="3"/>
      <c r="FOK101" s="13"/>
      <c r="FOL101" s="7"/>
      <c r="FOM101" s="12"/>
      <c r="FON101" s="3"/>
      <c r="FOO101" s="3"/>
      <c r="FOP101" s="3"/>
      <c r="FOQ101" s="13"/>
      <c r="FOR101" s="7"/>
      <c r="FOS101" s="12"/>
      <c r="FOT101" s="3"/>
      <c r="FOU101" s="3"/>
      <c r="FOV101" s="3"/>
      <c r="FOW101" s="13"/>
      <c r="FOX101" s="7"/>
      <c r="FOY101" s="12"/>
      <c r="FOZ101" s="3"/>
      <c r="FPA101" s="3"/>
      <c r="FPB101" s="3"/>
      <c r="FPC101" s="13"/>
      <c r="FPD101" s="7"/>
      <c r="FPE101" s="12"/>
      <c r="FPF101" s="3"/>
      <c r="FPG101" s="3"/>
      <c r="FPH101" s="3"/>
      <c r="FPI101" s="13"/>
      <c r="FPJ101" s="7"/>
      <c r="FPK101" s="12"/>
      <c r="FPL101" s="3"/>
      <c r="FPM101" s="3"/>
      <c r="FPN101" s="3"/>
      <c r="FPO101" s="13"/>
      <c r="FPP101" s="7"/>
      <c r="FPQ101" s="12"/>
      <c r="FPR101" s="3"/>
      <c r="FPS101" s="3"/>
      <c r="FPT101" s="3"/>
      <c r="FPU101" s="13"/>
      <c r="FPV101" s="7"/>
      <c r="FPW101" s="12"/>
      <c r="FPX101" s="3"/>
      <c r="FPY101" s="3"/>
      <c r="FPZ101" s="3"/>
      <c r="FQA101" s="13"/>
      <c r="FQB101" s="7"/>
      <c r="FQC101" s="12"/>
      <c r="FQD101" s="3"/>
      <c r="FQE101" s="3"/>
      <c r="FQF101" s="3"/>
      <c r="FQG101" s="13"/>
      <c r="FQH101" s="7"/>
      <c r="FQI101" s="12"/>
      <c r="FQJ101" s="3"/>
      <c r="FQK101" s="3"/>
      <c r="FQL101" s="3"/>
      <c r="FQM101" s="13"/>
      <c r="FQN101" s="7"/>
      <c r="FQO101" s="12"/>
      <c r="FQP101" s="3"/>
      <c r="FQQ101" s="3"/>
      <c r="FQR101" s="3"/>
      <c r="FQS101" s="13"/>
      <c r="FQT101" s="7"/>
      <c r="FQU101" s="12"/>
      <c r="FQV101" s="3"/>
      <c r="FQW101" s="3"/>
      <c r="FQX101" s="3"/>
      <c r="FQY101" s="13"/>
      <c r="FQZ101" s="7"/>
      <c r="FRA101" s="12"/>
      <c r="FRB101" s="3"/>
      <c r="FRC101" s="3"/>
      <c r="FRD101" s="3"/>
      <c r="FRE101" s="13"/>
      <c r="FRF101" s="7"/>
      <c r="FRG101" s="12"/>
      <c r="FRH101" s="3"/>
      <c r="FRI101" s="3"/>
      <c r="FRJ101" s="3"/>
      <c r="FRK101" s="13"/>
      <c r="FRL101" s="7"/>
      <c r="FRM101" s="12"/>
      <c r="FRN101" s="3"/>
      <c r="FRO101" s="3"/>
      <c r="FRP101" s="3"/>
      <c r="FRQ101" s="13"/>
      <c r="FRR101" s="7"/>
      <c r="FRS101" s="12"/>
      <c r="FRT101" s="3"/>
      <c r="FRU101" s="3"/>
      <c r="FRV101" s="3"/>
      <c r="FRW101" s="13"/>
      <c r="FRX101" s="7"/>
      <c r="FRY101" s="12"/>
      <c r="FRZ101" s="3"/>
      <c r="FSA101" s="3"/>
      <c r="FSB101" s="3"/>
      <c r="FSC101" s="13"/>
      <c r="FSD101" s="7"/>
      <c r="FSE101" s="12"/>
      <c r="FSF101" s="3"/>
      <c r="FSG101" s="3"/>
      <c r="FSH101" s="3"/>
      <c r="FSI101" s="13"/>
      <c r="FSJ101" s="7"/>
      <c r="FSK101" s="12"/>
      <c r="FSL101" s="3"/>
      <c r="FSM101" s="3"/>
      <c r="FSN101" s="3"/>
      <c r="FSO101" s="13"/>
      <c r="FSP101" s="7"/>
      <c r="FSQ101" s="12"/>
      <c r="FSR101" s="3"/>
      <c r="FSS101" s="3"/>
      <c r="FST101" s="3"/>
      <c r="FSU101" s="13"/>
      <c r="FSV101" s="7"/>
      <c r="FSW101" s="12"/>
      <c r="FSX101" s="3"/>
      <c r="FSY101" s="3"/>
      <c r="FSZ101" s="3"/>
      <c r="FTA101" s="13"/>
      <c r="FTB101" s="7"/>
      <c r="FTC101" s="12"/>
      <c r="FTD101" s="3"/>
      <c r="FTE101" s="3"/>
      <c r="FTF101" s="3"/>
      <c r="FTG101" s="13"/>
      <c r="FTH101" s="7"/>
      <c r="FTI101" s="12"/>
      <c r="FTJ101" s="3"/>
      <c r="FTK101" s="3"/>
      <c r="FTL101" s="3"/>
      <c r="FTM101" s="13"/>
      <c r="FTN101" s="7"/>
      <c r="FTO101" s="12"/>
      <c r="FTP101" s="3"/>
      <c r="FTQ101" s="3"/>
      <c r="FTR101" s="3"/>
      <c r="FTS101" s="13"/>
      <c r="FTT101" s="7"/>
      <c r="FTU101" s="12"/>
      <c r="FTV101" s="3"/>
      <c r="FTW101" s="3"/>
      <c r="FTX101" s="3"/>
      <c r="FTY101" s="13"/>
      <c r="FTZ101" s="7"/>
      <c r="FUA101" s="12"/>
      <c r="FUB101" s="3"/>
      <c r="FUC101" s="3"/>
      <c r="FUD101" s="3"/>
      <c r="FUE101" s="13"/>
      <c r="FUF101" s="7"/>
      <c r="FUG101" s="12"/>
      <c r="FUH101" s="3"/>
      <c r="FUI101" s="3"/>
      <c r="FUJ101" s="3"/>
      <c r="FUK101" s="13"/>
      <c r="FUL101" s="7"/>
      <c r="FUM101" s="12"/>
      <c r="FUN101" s="3"/>
      <c r="FUO101" s="3"/>
      <c r="FUP101" s="3"/>
      <c r="FUQ101" s="13"/>
      <c r="FUR101" s="7"/>
      <c r="FUS101" s="12"/>
      <c r="FUT101" s="3"/>
      <c r="FUU101" s="3"/>
      <c r="FUV101" s="3"/>
      <c r="FUW101" s="13"/>
      <c r="FUX101" s="7"/>
      <c r="FUY101" s="12"/>
      <c r="FUZ101" s="3"/>
      <c r="FVA101" s="3"/>
      <c r="FVB101" s="3"/>
      <c r="FVC101" s="13"/>
      <c r="FVD101" s="7"/>
      <c r="FVE101" s="12"/>
      <c r="FVF101" s="3"/>
      <c r="FVG101" s="3"/>
      <c r="FVH101" s="3"/>
      <c r="FVI101" s="13"/>
      <c r="FVJ101" s="7"/>
      <c r="FVK101" s="12"/>
      <c r="FVL101" s="3"/>
      <c r="FVM101" s="3"/>
      <c r="FVN101" s="3"/>
      <c r="FVO101" s="13"/>
      <c r="FVP101" s="7"/>
      <c r="FVQ101" s="12"/>
      <c r="FVR101" s="3"/>
      <c r="FVS101" s="3"/>
      <c r="FVT101" s="3"/>
      <c r="FVU101" s="13"/>
      <c r="FVV101" s="7"/>
      <c r="FVW101" s="12"/>
      <c r="FVX101" s="3"/>
      <c r="FVY101" s="3"/>
      <c r="FVZ101" s="3"/>
      <c r="FWA101" s="13"/>
      <c r="FWB101" s="7"/>
      <c r="FWC101" s="12"/>
      <c r="FWD101" s="3"/>
      <c r="FWE101" s="3"/>
      <c r="FWF101" s="3"/>
      <c r="FWG101" s="13"/>
      <c r="FWH101" s="7"/>
      <c r="FWI101" s="12"/>
      <c r="FWJ101" s="3"/>
      <c r="FWK101" s="3"/>
      <c r="FWL101" s="3"/>
      <c r="FWM101" s="13"/>
      <c r="FWN101" s="7"/>
      <c r="FWO101" s="12"/>
      <c r="FWP101" s="3"/>
      <c r="FWQ101" s="3"/>
      <c r="FWR101" s="3"/>
      <c r="FWS101" s="13"/>
      <c r="FWT101" s="7"/>
      <c r="FWU101" s="12"/>
      <c r="FWV101" s="3"/>
      <c r="FWW101" s="3"/>
      <c r="FWX101" s="3"/>
      <c r="FWY101" s="13"/>
      <c r="FWZ101" s="7"/>
      <c r="FXA101" s="12"/>
      <c r="FXB101" s="3"/>
      <c r="FXC101" s="3"/>
      <c r="FXD101" s="3"/>
      <c r="FXE101" s="13"/>
      <c r="FXF101" s="7"/>
      <c r="FXG101" s="12"/>
      <c r="FXH101" s="3"/>
      <c r="FXI101" s="3"/>
      <c r="FXJ101" s="3"/>
      <c r="FXK101" s="13"/>
      <c r="FXL101" s="7"/>
      <c r="FXM101" s="12"/>
      <c r="FXN101" s="3"/>
      <c r="FXO101" s="3"/>
      <c r="FXP101" s="3"/>
      <c r="FXQ101" s="13"/>
      <c r="FXR101" s="7"/>
      <c r="FXS101" s="12"/>
      <c r="FXT101" s="3"/>
      <c r="FXU101" s="3"/>
      <c r="FXV101" s="3"/>
      <c r="FXW101" s="13"/>
      <c r="FXX101" s="7"/>
      <c r="FXY101" s="12"/>
      <c r="FXZ101" s="3"/>
      <c r="FYA101" s="3"/>
      <c r="FYB101" s="3"/>
      <c r="FYC101" s="13"/>
      <c r="FYD101" s="7"/>
      <c r="FYE101" s="12"/>
      <c r="FYF101" s="3"/>
      <c r="FYG101" s="3"/>
      <c r="FYH101" s="3"/>
      <c r="FYI101" s="13"/>
      <c r="FYJ101" s="7"/>
      <c r="FYK101" s="12"/>
      <c r="FYL101" s="3"/>
      <c r="FYM101" s="3"/>
      <c r="FYN101" s="3"/>
      <c r="FYO101" s="13"/>
      <c r="FYP101" s="7"/>
      <c r="FYQ101" s="12"/>
      <c r="FYR101" s="3"/>
      <c r="FYS101" s="3"/>
      <c r="FYT101" s="3"/>
      <c r="FYU101" s="13"/>
      <c r="FYV101" s="7"/>
      <c r="FYW101" s="12"/>
      <c r="FYX101" s="3"/>
      <c r="FYY101" s="3"/>
      <c r="FYZ101" s="3"/>
      <c r="FZA101" s="13"/>
      <c r="FZB101" s="7"/>
      <c r="FZC101" s="12"/>
      <c r="FZD101" s="3"/>
      <c r="FZE101" s="3"/>
      <c r="FZF101" s="3"/>
      <c r="FZG101" s="13"/>
      <c r="FZH101" s="7"/>
      <c r="FZI101" s="12"/>
      <c r="FZJ101" s="3"/>
      <c r="FZK101" s="3"/>
      <c r="FZL101" s="3"/>
      <c r="FZM101" s="13"/>
      <c r="FZN101" s="7"/>
      <c r="FZO101" s="12"/>
      <c r="FZP101" s="3"/>
      <c r="FZQ101" s="3"/>
      <c r="FZR101" s="3"/>
      <c r="FZS101" s="13"/>
      <c r="FZT101" s="7"/>
      <c r="FZU101" s="12"/>
      <c r="FZV101" s="3"/>
      <c r="FZW101" s="3"/>
      <c r="FZX101" s="3"/>
      <c r="FZY101" s="13"/>
      <c r="FZZ101" s="7"/>
      <c r="GAA101" s="12"/>
      <c r="GAB101" s="3"/>
      <c r="GAC101" s="3"/>
      <c r="GAD101" s="3"/>
      <c r="GAE101" s="13"/>
      <c r="GAF101" s="7"/>
      <c r="GAG101" s="12"/>
      <c r="GAH101" s="3"/>
      <c r="GAI101" s="3"/>
      <c r="GAJ101" s="3"/>
      <c r="GAK101" s="13"/>
      <c r="GAL101" s="7"/>
      <c r="GAM101" s="12"/>
      <c r="GAN101" s="3"/>
      <c r="GAO101" s="3"/>
      <c r="GAP101" s="3"/>
      <c r="GAQ101" s="13"/>
      <c r="GAR101" s="7"/>
      <c r="GAS101" s="12"/>
      <c r="GAT101" s="3"/>
      <c r="GAU101" s="3"/>
      <c r="GAV101" s="3"/>
      <c r="GAW101" s="13"/>
      <c r="GAX101" s="7"/>
      <c r="GAY101" s="12"/>
      <c r="GAZ101" s="3"/>
      <c r="GBA101" s="3"/>
      <c r="GBB101" s="3"/>
      <c r="GBC101" s="13"/>
      <c r="GBD101" s="7"/>
      <c r="GBE101" s="12"/>
      <c r="GBF101" s="3"/>
      <c r="GBG101" s="3"/>
      <c r="GBH101" s="3"/>
      <c r="GBI101" s="13"/>
      <c r="GBJ101" s="7"/>
      <c r="GBK101" s="12"/>
      <c r="GBL101" s="3"/>
      <c r="GBM101" s="3"/>
      <c r="GBN101" s="3"/>
      <c r="GBO101" s="13"/>
      <c r="GBP101" s="7"/>
      <c r="GBQ101" s="12"/>
      <c r="GBR101" s="3"/>
      <c r="GBS101" s="3"/>
      <c r="GBT101" s="3"/>
      <c r="GBU101" s="13"/>
      <c r="GBV101" s="7"/>
      <c r="GBW101" s="12"/>
      <c r="GBX101" s="3"/>
      <c r="GBY101" s="3"/>
      <c r="GBZ101" s="3"/>
      <c r="GCA101" s="13"/>
      <c r="GCB101" s="7"/>
      <c r="GCC101" s="12"/>
      <c r="GCD101" s="3"/>
      <c r="GCE101" s="3"/>
      <c r="GCF101" s="3"/>
      <c r="GCG101" s="13"/>
      <c r="GCH101" s="7"/>
      <c r="GCI101" s="12"/>
      <c r="GCJ101" s="3"/>
      <c r="GCK101" s="3"/>
      <c r="GCL101" s="3"/>
      <c r="GCM101" s="13"/>
      <c r="GCN101" s="7"/>
      <c r="GCO101" s="12"/>
      <c r="GCP101" s="3"/>
      <c r="GCQ101" s="3"/>
      <c r="GCR101" s="3"/>
      <c r="GCS101" s="13"/>
      <c r="GCT101" s="7"/>
      <c r="GCU101" s="12"/>
      <c r="GCV101" s="3"/>
      <c r="GCW101" s="3"/>
      <c r="GCX101" s="3"/>
      <c r="GCY101" s="13"/>
      <c r="GCZ101" s="7"/>
      <c r="GDA101" s="12"/>
      <c r="GDB101" s="3"/>
      <c r="GDC101" s="3"/>
      <c r="GDD101" s="3"/>
      <c r="GDE101" s="13"/>
      <c r="GDF101" s="7"/>
      <c r="GDG101" s="12"/>
      <c r="GDH101" s="3"/>
      <c r="GDI101" s="3"/>
      <c r="GDJ101" s="3"/>
      <c r="GDK101" s="13"/>
      <c r="GDL101" s="7"/>
      <c r="GDM101" s="12"/>
      <c r="GDN101" s="3"/>
      <c r="GDO101" s="3"/>
      <c r="GDP101" s="3"/>
      <c r="GDQ101" s="13"/>
      <c r="GDR101" s="7"/>
      <c r="GDS101" s="12"/>
      <c r="GDT101" s="3"/>
      <c r="GDU101" s="3"/>
      <c r="GDV101" s="3"/>
      <c r="GDW101" s="13"/>
      <c r="GDX101" s="7"/>
      <c r="GDY101" s="12"/>
      <c r="GDZ101" s="3"/>
      <c r="GEA101" s="3"/>
      <c r="GEB101" s="3"/>
      <c r="GEC101" s="13"/>
      <c r="GED101" s="7"/>
      <c r="GEE101" s="12"/>
      <c r="GEF101" s="3"/>
      <c r="GEG101" s="3"/>
      <c r="GEH101" s="3"/>
      <c r="GEI101" s="13"/>
      <c r="GEJ101" s="7"/>
      <c r="GEK101" s="12"/>
      <c r="GEL101" s="3"/>
      <c r="GEM101" s="3"/>
      <c r="GEN101" s="3"/>
      <c r="GEO101" s="13"/>
      <c r="GEP101" s="7"/>
      <c r="GEQ101" s="12"/>
      <c r="GER101" s="3"/>
      <c r="GES101" s="3"/>
      <c r="GET101" s="3"/>
      <c r="GEU101" s="13"/>
      <c r="GEV101" s="7"/>
      <c r="GEW101" s="12"/>
      <c r="GEX101" s="3"/>
      <c r="GEY101" s="3"/>
      <c r="GEZ101" s="3"/>
      <c r="GFA101" s="13"/>
      <c r="GFB101" s="7"/>
      <c r="GFC101" s="12"/>
      <c r="GFD101" s="3"/>
      <c r="GFE101" s="3"/>
      <c r="GFF101" s="3"/>
      <c r="GFG101" s="13"/>
      <c r="GFH101" s="7"/>
      <c r="GFI101" s="12"/>
      <c r="GFJ101" s="3"/>
      <c r="GFK101" s="3"/>
      <c r="GFL101" s="3"/>
      <c r="GFM101" s="13"/>
      <c r="GFN101" s="7"/>
      <c r="GFO101" s="12"/>
      <c r="GFP101" s="3"/>
      <c r="GFQ101" s="3"/>
      <c r="GFR101" s="3"/>
      <c r="GFS101" s="13"/>
      <c r="GFT101" s="7"/>
      <c r="GFU101" s="12"/>
      <c r="GFV101" s="3"/>
      <c r="GFW101" s="3"/>
      <c r="GFX101" s="3"/>
      <c r="GFY101" s="13"/>
      <c r="GFZ101" s="7"/>
      <c r="GGA101" s="12"/>
      <c r="GGB101" s="3"/>
      <c r="GGC101" s="3"/>
      <c r="GGD101" s="3"/>
      <c r="GGE101" s="13"/>
      <c r="GGF101" s="7"/>
      <c r="GGG101" s="12"/>
      <c r="GGH101" s="3"/>
      <c r="GGI101" s="3"/>
      <c r="GGJ101" s="3"/>
      <c r="GGK101" s="13"/>
      <c r="GGL101" s="7"/>
      <c r="GGM101" s="12"/>
      <c r="GGN101" s="3"/>
      <c r="GGO101" s="3"/>
      <c r="GGP101" s="3"/>
      <c r="GGQ101" s="13"/>
      <c r="GGR101" s="7"/>
      <c r="GGS101" s="12"/>
      <c r="GGT101" s="3"/>
      <c r="GGU101" s="3"/>
      <c r="GGV101" s="3"/>
      <c r="GGW101" s="13"/>
      <c r="GGX101" s="7"/>
      <c r="GGY101" s="12"/>
      <c r="GGZ101" s="3"/>
      <c r="GHA101" s="3"/>
      <c r="GHB101" s="3"/>
      <c r="GHC101" s="13"/>
      <c r="GHD101" s="7"/>
      <c r="GHE101" s="12"/>
      <c r="GHF101" s="3"/>
      <c r="GHG101" s="3"/>
      <c r="GHH101" s="3"/>
      <c r="GHI101" s="13"/>
      <c r="GHJ101" s="7"/>
      <c r="GHK101" s="12"/>
      <c r="GHL101" s="3"/>
      <c r="GHM101" s="3"/>
      <c r="GHN101" s="3"/>
      <c r="GHO101" s="13"/>
      <c r="GHP101" s="7"/>
      <c r="GHQ101" s="12"/>
      <c r="GHR101" s="3"/>
      <c r="GHS101" s="3"/>
      <c r="GHT101" s="3"/>
      <c r="GHU101" s="13"/>
      <c r="GHV101" s="7"/>
      <c r="GHW101" s="12"/>
      <c r="GHX101" s="3"/>
      <c r="GHY101" s="3"/>
      <c r="GHZ101" s="3"/>
      <c r="GIA101" s="13"/>
      <c r="GIB101" s="7"/>
      <c r="GIC101" s="12"/>
      <c r="GID101" s="3"/>
      <c r="GIE101" s="3"/>
      <c r="GIF101" s="3"/>
      <c r="GIG101" s="13"/>
      <c r="GIH101" s="7"/>
      <c r="GII101" s="12"/>
      <c r="GIJ101" s="3"/>
      <c r="GIK101" s="3"/>
      <c r="GIL101" s="3"/>
      <c r="GIM101" s="13"/>
      <c r="GIN101" s="7"/>
      <c r="GIO101" s="12"/>
      <c r="GIP101" s="3"/>
      <c r="GIQ101" s="3"/>
      <c r="GIR101" s="3"/>
      <c r="GIS101" s="13"/>
      <c r="GIT101" s="7"/>
      <c r="GIU101" s="12"/>
      <c r="GIV101" s="3"/>
      <c r="GIW101" s="3"/>
      <c r="GIX101" s="3"/>
      <c r="GIY101" s="13"/>
      <c r="GIZ101" s="7"/>
      <c r="GJA101" s="12"/>
      <c r="GJB101" s="3"/>
      <c r="GJC101" s="3"/>
      <c r="GJD101" s="3"/>
      <c r="GJE101" s="13"/>
      <c r="GJF101" s="7"/>
      <c r="GJG101" s="12"/>
      <c r="GJH101" s="3"/>
      <c r="GJI101" s="3"/>
      <c r="GJJ101" s="3"/>
      <c r="GJK101" s="13"/>
      <c r="GJL101" s="7"/>
      <c r="GJM101" s="12"/>
      <c r="GJN101" s="3"/>
      <c r="GJO101" s="3"/>
      <c r="GJP101" s="3"/>
      <c r="GJQ101" s="13"/>
      <c r="GJR101" s="7"/>
      <c r="GJS101" s="12"/>
      <c r="GJT101" s="3"/>
      <c r="GJU101" s="3"/>
      <c r="GJV101" s="3"/>
      <c r="GJW101" s="13"/>
      <c r="GJX101" s="7"/>
      <c r="GJY101" s="12"/>
      <c r="GJZ101" s="3"/>
      <c r="GKA101" s="3"/>
      <c r="GKB101" s="3"/>
      <c r="GKC101" s="13"/>
      <c r="GKD101" s="7"/>
      <c r="GKE101" s="12"/>
      <c r="GKF101" s="3"/>
      <c r="GKG101" s="3"/>
      <c r="GKH101" s="3"/>
      <c r="GKI101" s="13"/>
      <c r="GKJ101" s="7"/>
      <c r="GKK101" s="12"/>
      <c r="GKL101" s="3"/>
      <c r="GKM101" s="3"/>
      <c r="GKN101" s="3"/>
      <c r="GKO101" s="13"/>
      <c r="GKP101" s="7"/>
      <c r="GKQ101" s="12"/>
      <c r="GKR101" s="3"/>
      <c r="GKS101" s="3"/>
      <c r="GKT101" s="3"/>
      <c r="GKU101" s="13"/>
      <c r="GKV101" s="7"/>
      <c r="GKW101" s="12"/>
      <c r="GKX101" s="3"/>
      <c r="GKY101" s="3"/>
      <c r="GKZ101" s="3"/>
      <c r="GLA101" s="13"/>
      <c r="GLB101" s="7"/>
      <c r="GLC101" s="12"/>
      <c r="GLD101" s="3"/>
      <c r="GLE101" s="3"/>
      <c r="GLF101" s="3"/>
      <c r="GLG101" s="13"/>
      <c r="GLH101" s="7"/>
      <c r="GLI101" s="12"/>
      <c r="GLJ101" s="3"/>
      <c r="GLK101" s="3"/>
      <c r="GLL101" s="3"/>
      <c r="GLM101" s="13"/>
      <c r="GLN101" s="7"/>
      <c r="GLO101" s="12"/>
      <c r="GLP101" s="3"/>
      <c r="GLQ101" s="3"/>
      <c r="GLR101" s="3"/>
      <c r="GLS101" s="13"/>
      <c r="GLT101" s="7"/>
      <c r="GLU101" s="12"/>
      <c r="GLV101" s="3"/>
      <c r="GLW101" s="3"/>
      <c r="GLX101" s="3"/>
      <c r="GLY101" s="13"/>
      <c r="GLZ101" s="7"/>
      <c r="GMA101" s="12"/>
      <c r="GMB101" s="3"/>
      <c r="GMC101" s="3"/>
      <c r="GMD101" s="3"/>
      <c r="GME101" s="13"/>
      <c r="GMF101" s="7"/>
      <c r="GMG101" s="12"/>
      <c r="GMH101" s="3"/>
      <c r="GMI101" s="3"/>
      <c r="GMJ101" s="3"/>
      <c r="GMK101" s="13"/>
      <c r="GML101" s="7"/>
      <c r="GMM101" s="12"/>
      <c r="GMN101" s="3"/>
      <c r="GMO101" s="3"/>
      <c r="GMP101" s="3"/>
      <c r="GMQ101" s="13"/>
      <c r="GMR101" s="7"/>
      <c r="GMS101" s="12"/>
      <c r="GMT101" s="3"/>
      <c r="GMU101" s="3"/>
      <c r="GMV101" s="3"/>
      <c r="GMW101" s="13"/>
      <c r="GMX101" s="7"/>
      <c r="GMY101" s="12"/>
      <c r="GMZ101" s="3"/>
      <c r="GNA101" s="3"/>
      <c r="GNB101" s="3"/>
      <c r="GNC101" s="13"/>
      <c r="GND101" s="7"/>
      <c r="GNE101" s="12"/>
      <c r="GNF101" s="3"/>
      <c r="GNG101" s="3"/>
      <c r="GNH101" s="3"/>
      <c r="GNI101" s="13"/>
      <c r="GNJ101" s="7"/>
      <c r="GNK101" s="12"/>
      <c r="GNL101" s="3"/>
      <c r="GNM101" s="3"/>
      <c r="GNN101" s="3"/>
      <c r="GNO101" s="13"/>
      <c r="GNP101" s="7"/>
      <c r="GNQ101" s="12"/>
      <c r="GNR101" s="3"/>
      <c r="GNS101" s="3"/>
      <c r="GNT101" s="3"/>
      <c r="GNU101" s="13"/>
      <c r="GNV101" s="7"/>
      <c r="GNW101" s="12"/>
      <c r="GNX101" s="3"/>
      <c r="GNY101" s="3"/>
      <c r="GNZ101" s="3"/>
      <c r="GOA101" s="13"/>
      <c r="GOB101" s="7"/>
      <c r="GOC101" s="12"/>
      <c r="GOD101" s="3"/>
      <c r="GOE101" s="3"/>
      <c r="GOF101" s="3"/>
      <c r="GOG101" s="13"/>
      <c r="GOH101" s="7"/>
      <c r="GOI101" s="12"/>
      <c r="GOJ101" s="3"/>
      <c r="GOK101" s="3"/>
      <c r="GOL101" s="3"/>
      <c r="GOM101" s="13"/>
      <c r="GON101" s="7"/>
      <c r="GOO101" s="12"/>
      <c r="GOP101" s="3"/>
      <c r="GOQ101" s="3"/>
      <c r="GOR101" s="3"/>
      <c r="GOS101" s="13"/>
      <c r="GOT101" s="7"/>
      <c r="GOU101" s="12"/>
      <c r="GOV101" s="3"/>
      <c r="GOW101" s="3"/>
      <c r="GOX101" s="3"/>
      <c r="GOY101" s="13"/>
      <c r="GOZ101" s="7"/>
      <c r="GPA101" s="12"/>
      <c r="GPB101" s="3"/>
      <c r="GPC101" s="3"/>
      <c r="GPD101" s="3"/>
      <c r="GPE101" s="13"/>
      <c r="GPF101" s="7"/>
      <c r="GPG101" s="12"/>
      <c r="GPH101" s="3"/>
      <c r="GPI101" s="3"/>
      <c r="GPJ101" s="3"/>
      <c r="GPK101" s="13"/>
      <c r="GPL101" s="7"/>
      <c r="GPM101" s="12"/>
      <c r="GPN101" s="3"/>
      <c r="GPO101" s="3"/>
      <c r="GPP101" s="3"/>
      <c r="GPQ101" s="13"/>
      <c r="GPR101" s="7"/>
      <c r="GPS101" s="12"/>
      <c r="GPT101" s="3"/>
      <c r="GPU101" s="3"/>
      <c r="GPV101" s="3"/>
      <c r="GPW101" s="13"/>
      <c r="GPX101" s="7"/>
      <c r="GPY101" s="12"/>
      <c r="GPZ101" s="3"/>
      <c r="GQA101" s="3"/>
      <c r="GQB101" s="3"/>
      <c r="GQC101" s="13"/>
      <c r="GQD101" s="7"/>
      <c r="GQE101" s="12"/>
      <c r="GQF101" s="3"/>
      <c r="GQG101" s="3"/>
      <c r="GQH101" s="3"/>
      <c r="GQI101" s="13"/>
      <c r="GQJ101" s="7"/>
      <c r="GQK101" s="12"/>
      <c r="GQL101" s="3"/>
      <c r="GQM101" s="3"/>
      <c r="GQN101" s="3"/>
      <c r="GQO101" s="13"/>
      <c r="GQP101" s="7"/>
      <c r="GQQ101" s="12"/>
      <c r="GQR101" s="3"/>
      <c r="GQS101" s="3"/>
      <c r="GQT101" s="3"/>
      <c r="GQU101" s="13"/>
      <c r="GQV101" s="7"/>
      <c r="GQW101" s="12"/>
      <c r="GQX101" s="3"/>
      <c r="GQY101" s="3"/>
      <c r="GQZ101" s="3"/>
      <c r="GRA101" s="13"/>
      <c r="GRB101" s="7"/>
      <c r="GRC101" s="12"/>
      <c r="GRD101" s="3"/>
      <c r="GRE101" s="3"/>
      <c r="GRF101" s="3"/>
      <c r="GRG101" s="13"/>
      <c r="GRH101" s="7"/>
      <c r="GRI101" s="12"/>
      <c r="GRJ101" s="3"/>
      <c r="GRK101" s="3"/>
      <c r="GRL101" s="3"/>
      <c r="GRM101" s="13"/>
      <c r="GRN101" s="7"/>
      <c r="GRO101" s="12"/>
      <c r="GRP101" s="3"/>
      <c r="GRQ101" s="3"/>
      <c r="GRR101" s="3"/>
      <c r="GRS101" s="13"/>
      <c r="GRT101" s="7"/>
      <c r="GRU101" s="12"/>
      <c r="GRV101" s="3"/>
      <c r="GRW101" s="3"/>
      <c r="GRX101" s="3"/>
      <c r="GRY101" s="13"/>
      <c r="GRZ101" s="7"/>
      <c r="GSA101" s="12"/>
      <c r="GSB101" s="3"/>
      <c r="GSC101" s="3"/>
      <c r="GSD101" s="3"/>
      <c r="GSE101" s="13"/>
      <c r="GSF101" s="7"/>
      <c r="GSG101" s="12"/>
      <c r="GSH101" s="3"/>
      <c r="GSI101" s="3"/>
      <c r="GSJ101" s="3"/>
      <c r="GSK101" s="13"/>
      <c r="GSL101" s="7"/>
      <c r="GSM101" s="12"/>
      <c r="GSN101" s="3"/>
      <c r="GSO101" s="3"/>
      <c r="GSP101" s="3"/>
      <c r="GSQ101" s="13"/>
      <c r="GSR101" s="7"/>
      <c r="GSS101" s="12"/>
      <c r="GST101" s="3"/>
      <c r="GSU101" s="3"/>
      <c r="GSV101" s="3"/>
      <c r="GSW101" s="13"/>
      <c r="GSX101" s="7"/>
      <c r="GSY101" s="12"/>
      <c r="GSZ101" s="3"/>
      <c r="GTA101" s="3"/>
      <c r="GTB101" s="3"/>
      <c r="GTC101" s="13"/>
      <c r="GTD101" s="7"/>
      <c r="GTE101" s="12"/>
      <c r="GTF101" s="3"/>
      <c r="GTG101" s="3"/>
      <c r="GTH101" s="3"/>
      <c r="GTI101" s="13"/>
      <c r="GTJ101" s="7"/>
      <c r="GTK101" s="12"/>
      <c r="GTL101" s="3"/>
      <c r="GTM101" s="3"/>
      <c r="GTN101" s="3"/>
      <c r="GTO101" s="13"/>
      <c r="GTP101" s="7"/>
      <c r="GTQ101" s="12"/>
      <c r="GTR101" s="3"/>
      <c r="GTS101" s="3"/>
      <c r="GTT101" s="3"/>
      <c r="GTU101" s="13"/>
      <c r="GTV101" s="7"/>
      <c r="GTW101" s="12"/>
      <c r="GTX101" s="3"/>
      <c r="GTY101" s="3"/>
      <c r="GTZ101" s="3"/>
      <c r="GUA101" s="13"/>
      <c r="GUB101" s="7"/>
      <c r="GUC101" s="12"/>
      <c r="GUD101" s="3"/>
      <c r="GUE101" s="3"/>
      <c r="GUF101" s="3"/>
      <c r="GUG101" s="13"/>
      <c r="GUH101" s="7"/>
      <c r="GUI101" s="12"/>
      <c r="GUJ101" s="3"/>
      <c r="GUK101" s="3"/>
      <c r="GUL101" s="3"/>
      <c r="GUM101" s="13"/>
      <c r="GUN101" s="7"/>
      <c r="GUO101" s="12"/>
      <c r="GUP101" s="3"/>
      <c r="GUQ101" s="3"/>
      <c r="GUR101" s="3"/>
      <c r="GUS101" s="13"/>
      <c r="GUT101" s="7"/>
      <c r="GUU101" s="12"/>
      <c r="GUV101" s="3"/>
      <c r="GUW101" s="3"/>
      <c r="GUX101" s="3"/>
      <c r="GUY101" s="13"/>
      <c r="GUZ101" s="7"/>
      <c r="GVA101" s="12"/>
      <c r="GVB101" s="3"/>
      <c r="GVC101" s="3"/>
      <c r="GVD101" s="3"/>
      <c r="GVE101" s="13"/>
      <c r="GVF101" s="7"/>
      <c r="GVG101" s="12"/>
      <c r="GVH101" s="3"/>
      <c r="GVI101" s="3"/>
      <c r="GVJ101" s="3"/>
      <c r="GVK101" s="13"/>
      <c r="GVL101" s="7"/>
      <c r="GVM101" s="12"/>
      <c r="GVN101" s="3"/>
      <c r="GVO101" s="3"/>
      <c r="GVP101" s="3"/>
      <c r="GVQ101" s="13"/>
      <c r="GVR101" s="7"/>
      <c r="GVS101" s="12"/>
      <c r="GVT101" s="3"/>
      <c r="GVU101" s="3"/>
      <c r="GVV101" s="3"/>
      <c r="GVW101" s="13"/>
      <c r="GVX101" s="7"/>
      <c r="GVY101" s="12"/>
      <c r="GVZ101" s="3"/>
      <c r="GWA101" s="3"/>
      <c r="GWB101" s="3"/>
      <c r="GWC101" s="13"/>
      <c r="GWD101" s="7"/>
      <c r="GWE101" s="12"/>
      <c r="GWF101" s="3"/>
      <c r="GWG101" s="3"/>
      <c r="GWH101" s="3"/>
      <c r="GWI101" s="13"/>
      <c r="GWJ101" s="7"/>
      <c r="GWK101" s="12"/>
      <c r="GWL101" s="3"/>
      <c r="GWM101" s="3"/>
      <c r="GWN101" s="3"/>
      <c r="GWO101" s="13"/>
      <c r="GWP101" s="7"/>
      <c r="GWQ101" s="12"/>
      <c r="GWR101" s="3"/>
      <c r="GWS101" s="3"/>
      <c r="GWT101" s="3"/>
      <c r="GWU101" s="13"/>
      <c r="GWV101" s="7"/>
      <c r="GWW101" s="12"/>
      <c r="GWX101" s="3"/>
      <c r="GWY101" s="3"/>
      <c r="GWZ101" s="3"/>
      <c r="GXA101" s="13"/>
      <c r="GXB101" s="7"/>
      <c r="GXC101" s="12"/>
      <c r="GXD101" s="3"/>
      <c r="GXE101" s="3"/>
      <c r="GXF101" s="3"/>
      <c r="GXG101" s="13"/>
      <c r="GXH101" s="7"/>
      <c r="GXI101" s="12"/>
      <c r="GXJ101" s="3"/>
      <c r="GXK101" s="3"/>
      <c r="GXL101" s="3"/>
      <c r="GXM101" s="13"/>
      <c r="GXN101" s="7"/>
      <c r="GXO101" s="12"/>
      <c r="GXP101" s="3"/>
      <c r="GXQ101" s="3"/>
      <c r="GXR101" s="3"/>
      <c r="GXS101" s="13"/>
      <c r="GXT101" s="7"/>
      <c r="GXU101" s="12"/>
      <c r="GXV101" s="3"/>
      <c r="GXW101" s="3"/>
      <c r="GXX101" s="3"/>
      <c r="GXY101" s="13"/>
      <c r="GXZ101" s="7"/>
      <c r="GYA101" s="12"/>
      <c r="GYB101" s="3"/>
      <c r="GYC101" s="3"/>
      <c r="GYD101" s="3"/>
      <c r="GYE101" s="13"/>
      <c r="GYF101" s="7"/>
      <c r="GYG101" s="12"/>
      <c r="GYH101" s="3"/>
      <c r="GYI101" s="3"/>
      <c r="GYJ101" s="3"/>
      <c r="GYK101" s="13"/>
      <c r="GYL101" s="7"/>
      <c r="GYM101" s="12"/>
      <c r="GYN101" s="3"/>
      <c r="GYO101" s="3"/>
      <c r="GYP101" s="3"/>
      <c r="GYQ101" s="13"/>
      <c r="GYR101" s="7"/>
      <c r="GYS101" s="12"/>
      <c r="GYT101" s="3"/>
      <c r="GYU101" s="3"/>
      <c r="GYV101" s="3"/>
      <c r="GYW101" s="13"/>
      <c r="GYX101" s="7"/>
      <c r="GYY101" s="12"/>
      <c r="GYZ101" s="3"/>
      <c r="GZA101" s="3"/>
      <c r="GZB101" s="3"/>
      <c r="GZC101" s="13"/>
      <c r="GZD101" s="7"/>
      <c r="GZE101" s="12"/>
      <c r="GZF101" s="3"/>
      <c r="GZG101" s="3"/>
      <c r="GZH101" s="3"/>
      <c r="GZI101" s="13"/>
      <c r="GZJ101" s="7"/>
      <c r="GZK101" s="12"/>
      <c r="GZL101" s="3"/>
      <c r="GZM101" s="3"/>
      <c r="GZN101" s="3"/>
      <c r="GZO101" s="13"/>
      <c r="GZP101" s="7"/>
      <c r="GZQ101" s="12"/>
      <c r="GZR101" s="3"/>
      <c r="GZS101" s="3"/>
      <c r="GZT101" s="3"/>
      <c r="GZU101" s="13"/>
      <c r="GZV101" s="7"/>
      <c r="GZW101" s="12"/>
      <c r="GZX101" s="3"/>
      <c r="GZY101" s="3"/>
      <c r="GZZ101" s="3"/>
      <c r="HAA101" s="13"/>
      <c r="HAB101" s="7"/>
      <c r="HAC101" s="12"/>
      <c r="HAD101" s="3"/>
      <c r="HAE101" s="3"/>
      <c r="HAF101" s="3"/>
      <c r="HAG101" s="13"/>
      <c r="HAH101" s="7"/>
      <c r="HAI101" s="12"/>
      <c r="HAJ101" s="3"/>
      <c r="HAK101" s="3"/>
      <c r="HAL101" s="3"/>
      <c r="HAM101" s="13"/>
      <c r="HAN101" s="7"/>
      <c r="HAO101" s="12"/>
      <c r="HAP101" s="3"/>
      <c r="HAQ101" s="3"/>
      <c r="HAR101" s="3"/>
      <c r="HAS101" s="13"/>
      <c r="HAT101" s="7"/>
      <c r="HAU101" s="12"/>
      <c r="HAV101" s="3"/>
      <c r="HAW101" s="3"/>
      <c r="HAX101" s="3"/>
      <c r="HAY101" s="13"/>
      <c r="HAZ101" s="7"/>
      <c r="HBA101" s="12"/>
      <c r="HBB101" s="3"/>
      <c r="HBC101" s="3"/>
      <c r="HBD101" s="3"/>
      <c r="HBE101" s="13"/>
      <c r="HBF101" s="7"/>
      <c r="HBG101" s="12"/>
      <c r="HBH101" s="3"/>
      <c r="HBI101" s="3"/>
      <c r="HBJ101" s="3"/>
      <c r="HBK101" s="13"/>
      <c r="HBL101" s="7"/>
      <c r="HBM101" s="12"/>
      <c r="HBN101" s="3"/>
      <c r="HBO101" s="3"/>
      <c r="HBP101" s="3"/>
      <c r="HBQ101" s="13"/>
      <c r="HBR101" s="7"/>
      <c r="HBS101" s="12"/>
      <c r="HBT101" s="3"/>
      <c r="HBU101" s="3"/>
      <c r="HBV101" s="3"/>
      <c r="HBW101" s="13"/>
      <c r="HBX101" s="7"/>
      <c r="HBY101" s="12"/>
      <c r="HBZ101" s="3"/>
      <c r="HCA101" s="3"/>
      <c r="HCB101" s="3"/>
      <c r="HCC101" s="13"/>
      <c r="HCD101" s="7"/>
      <c r="HCE101" s="12"/>
      <c r="HCF101" s="3"/>
      <c r="HCG101" s="3"/>
      <c r="HCH101" s="3"/>
      <c r="HCI101" s="13"/>
      <c r="HCJ101" s="7"/>
      <c r="HCK101" s="12"/>
      <c r="HCL101" s="3"/>
      <c r="HCM101" s="3"/>
      <c r="HCN101" s="3"/>
      <c r="HCO101" s="13"/>
      <c r="HCP101" s="7"/>
      <c r="HCQ101" s="12"/>
      <c r="HCR101" s="3"/>
      <c r="HCS101" s="3"/>
      <c r="HCT101" s="3"/>
      <c r="HCU101" s="13"/>
      <c r="HCV101" s="7"/>
      <c r="HCW101" s="12"/>
      <c r="HCX101" s="3"/>
      <c r="HCY101" s="3"/>
      <c r="HCZ101" s="3"/>
      <c r="HDA101" s="13"/>
      <c r="HDB101" s="7"/>
      <c r="HDC101" s="12"/>
      <c r="HDD101" s="3"/>
      <c r="HDE101" s="3"/>
      <c r="HDF101" s="3"/>
      <c r="HDG101" s="13"/>
      <c r="HDH101" s="7"/>
      <c r="HDI101" s="12"/>
      <c r="HDJ101" s="3"/>
      <c r="HDK101" s="3"/>
      <c r="HDL101" s="3"/>
      <c r="HDM101" s="13"/>
      <c r="HDN101" s="7"/>
      <c r="HDO101" s="12"/>
      <c r="HDP101" s="3"/>
      <c r="HDQ101" s="3"/>
      <c r="HDR101" s="3"/>
      <c r="HDS101" s="13"/>
      <c r="HDT101" s="7"/>
      <c r="HDU101" s="12"/>
      <c r="HDV101" s="3"/>
      <c r="HDW101" s="3"/>
      <c r="HDX101" s="3"/>
      <c r="HDY101" s="13"/>
      <c r="HDZ101" s="7"/>
      <c r="HEA101" s="12"/>
      <c r="HEB101" s="3"/>
      <c r="HEC101" s="3"/>
      <c r="HED101" s="3"/>
      <c r="HEE101" s="13"/>
      <c r="HEF101" s="7"/>
      <c r="HEG101" s="12"/>
      <c r="HEH101" s="3"/>
      <c r="HEI101" s="3"/>
      <c r="HEJ101" s="3"/>
      <c r="HEK101" s="13"/>
      <c r="HEL101" s="7"/>
      <c r="HEM101" s="12"/>
      <c r="HEN101" s="3"/>
      <c r="HEO101" s="3"/>
      <c r="HEP101" s="3"/>
      <c r="HEQ101" s="13"/>
      <c r="HER101" s="7"/>
      <c r="HES101" s="12"/>
      <c r="HET101" s="3"/>
      <c r="HEU101" s="3"/>
      <c r="HEV101" s="3"/>
      <c r="HEW101" s="13"/>
      <c r="HEX101" s="7"/>
      <c r="HEY101" s="12"/>
      <c r="HEZ101" s="3"/>
      <c r="HFA101" s="3"/>
      <c r="HFB101" s="3"/>
      <c r="HFC101" s="13"/>
      <c r="HFD101" s="7"/>
      <c r="HFE101" s="12"/>
      <c r="HFF101" s="3"/>
      <c r="HFG101" s="3"/>
      <c r="HFH101" s="3"/>
      <c r="HFI101" s="13"/>
      <c r="HFJ101" s="7"/>
      <c r="HFK101" s="12"/>
      <c r="HFL101" s="3"/>
      <c r="HFM101" s="3"/>
      <c r="HFN101" s="3"/>
      <c r="HFO101" s="13"/>
      <c r="HFP101" s="7"/>
      <c r="HFQ101" s="12"/>
      <c r="HFR101" s="3"/>
      <c r="HFS101" s="3"/>
      <c r="HFT101" s="3"/>
      <c r="HFU101" s="13"/>
      <c r="HFV101" s="7"/>
      <c r="HFW101" s="12"/>
      <c r="HFX101" s="3"/>
      <c r="HFY101" s="3"/>
      <c r="HFZ101" s="3"/>
      <c r="HGA101" s="13"/>
      <c r="HGB101" s="7"/>
      <c r="HGC101" s="12"/>
      <c r="HGD101" s="3"/>
      <c r="HGE101" s="3"/>
      <c r="HGF101" s="3"/>
      <c r="HGG101" s="13"/>
      <c r="HGH101" s="7"/>
      <c r="HGI101" s="12"/>
      <c r="HGJ101" s="3"/>
      <c r="HGK101" s="3"/>
      <c r="HGL101" s="3"/>
      <c r="HGM101" s="13"/>
      <c r="HGN101" s="7"/>
      <c r="HGO101" s="12"/>
      <c r="HGP101" s="3"/>
      <c r="HGQ101" s="3"/>
      <c r="HGR101" s="3"/>
      <c r="HGS101" s="13"/>
      <c r="HGT101" s="7"/>
      <c r="HGU101" s="12"/>
      <c r="HGV101" s="3"/>
      <c r="HGW101" s="3"/>
      <c r="HGX101" s="3"/>
      <c r="HGY101" s="13"/>
      <c r="HGZ101" s="7"/>
      <c r="HHA101" s="12"/>
      <c r="HHB101" s="3"/>
      <c r="HHC101" s="3"/>
      <c r="HHD101" s="3"/>
      <c r="HHE101" s="13"/>
      <c r="HHF101" s="7"/>
      <c r="HHG101" s="12"/>
      <c r="HHH101" s="3"/>
      <c r="HHI101" s="3"/>
      <c r="HHJ101" s="3"/>
      <c r="HHK101" s="13"/>
      <c r="HHL101" s="7"/>
      <c r="HHM101" s="12"/>
      <c r="HHN101" s="3"/>
      <c r="HHO101" s="3"/>
      <c r="HHP101" s="3"/>
      <c r="HHQ101" s="13"/>
      <c r="HHR101" s="7"/>
      <c r="HHS101" s="12"/>
      <c r="HHT101" s="3"/>
      <c r="HHU101" s="3"/>
      <c r="HHV101" s="3"/>
      <c r="HHW101" s="13"/>
      <c r="HHX101" s="7"/>
      <c r="HHY101" s="12"/>
      <c r="HHZ101" s="3"/>
      <c r="HIA101" s="3"/>
      <c r="HIB101" s="3"/>
      <c r="HIC101" s="13"/>
      <c r="HID101" s="7"/>
      <c r="HIE101" s="12"/>
      <c r="HIF101" s="3"/>
      <c r="HIG101" s="3"/>
      <c r="HIH101" s="3"/>
      <c r="HII101" s="13"/>
      <c r="HIJ101" s="7"/>
      <c r="HIK101" s="12"/>
      <c r="HIL101" s="3"/>
      <c r="HIM101" s="3"/>
      <c r="HIN101" s="3"/>
      <c r="HIO101" s="13"/>
      <c r="HIP101" s="7"/>
      <c r="HIQ101" s="12"/>
      <c r="HIR101" s="3"/>
      <c r="HIS101" s="3"/>
      <c r="HIT101" s="3"/>
      <c r="HIU101" s="13"/>
      <c r="HIV101" s="7"/>
      <c r="HIW101" s="12"/>
      <c r="HIX101" s="3"/>
      <c r="HIY101" s="3"/>
      <c r="HIZ101" s="3"/>
      <c r="HJA101" s="13"/>
      <c r="HJB101" s="7"/>
      <c r="HJC101" s="12"/>
      <c r="HJD101" s="3"/>
      <c r="HJE101" s="3"/>
      <c r="HJF101" s="3"/>
      <c r="HJG101" s="13"/>
      <c r="HJH101" s="7"/>
      <c r="HJI101" s="12"/>
      <c r="HJJ101" s="3"/>
      <c r="HJK101" s="3"/>
      <c r="HJL101" s="3"/>
      <c r="HJM101" s="13"/>
      <c r="HJN101" s="7"/>
      <c r="HJO101" s="12"/>
      <c r="HJP101" s="3"/>
      <c r="HJQ101" s="3"/>
      <c r="HJR101" s="3"/>
      <c r="HJS101" s="13"/>
      <c r="HJT101" s="7"/>
      <c r="HJU101" s="12"/>
      <c r="HJV101" s="3"/>
      <c r="HJW101" s="3"/>
      <c r="HJX101" s="3"/>
      <c r="HJY101" s="13"/>
      <c r="HJZ101" s="7"/>
      <c r="HKA101" s="12"/>
      <c r="HKB101" s="3"/>
      <c r="HKC101" s="3"/>
      <c r="HKD101" s="3"/>
      <c r="HKE101" s="13"/>
      <c r="HKF101" s="7"/>
      <c r="HKG101" s="12"/>
      <c r="HKH101" s="3"/>
      <c r="HKI101" s="3"/>
      <c r="HKJ101" s="3"/>
      <c r="HKK101" s="13"/>
      <c r="HKL101" s="7"/>
      <c r="HKM101" s="12"/>
      <c r="HKN101" s="3"/>
      <c r="HKO101" s="3"/>
      <c r="HKP101" s="3"/>
      <c r="HKQ101" s="13"/>
      <c r="HKR101" s="7"/>
      <c r="HKS101" s="12"/>
      <c r="HKT101" s="3"/>
      <c r="HKU101" s="3"/>
      <c r="HKV101" s="3"/>
      <c r="HKW101" s="13"/>
      <c r="HKX101" s="7"/>
      <c r="HKY101" s="12"/>
      <c r="HKZ101" s="3"/>
      <c r="HLA101" s="3"/>
      <c r="HLB101" s="3"/>
      <c r="HLC101" s="13"/>
      <c r="HLD101" s="7"/>
      <c r="HLE101" s="12"/>
      <c r="HLF101" s="3"/>
      <c r="HLG101" s="3"/>
      <c r="HLH101" s="3"/>
      <c r="HLI101" s="13"/>
      <c r="HLJ101" s="7"/>
      <c r="HLK101" s="12"/>
      <c r="HLL101" s="3"/>
      <c r="HLM101" s="3"/>
      <c r="HLN101" s="3"/>
      <c r="HLO101" s="13"/>
      <c r="HLP101" s="7"/>
      <c r="HLQ101" s="12"/>
      <c r="HLR101" s="3"/>
      <c r="HLS101" s="3"/>
      <c r="HLT101" s="3"/>
      <c r="HLU101" s="13"/>
      <c r="HLV101" s="7"/>
      <c r="HLW101" s="12"/>
      <c r="HLX101" s="3"/>
      <c r="HLY101" s="3"/>
      <c r="HLZ101" s="3"/>
      <c r="HMA101" s="13"/>
      <c r="HMB101" s="7"/>
      <c r="HMC101" s="12"/>
      <c r="HMD101" s="3"/>
      <c r="HME101" s="3"/>
      <c r="HMF101" s="3"/>
      <c r="HMG101" s="13"/>
      <c r="HMH101" s="7"/>
      <c r="HMI101" s="12"/>
      <c r="HMJ101" s="3"/>
      <c r="HMK101" s="3"/>
      <c r="HML101" s="3"/>
      <c r="HMM101" s="13"/>
      <c r="HMN101" s="7"/>
      <c r="HMO101" s="12"/>
      <c r="HMP101" s="3"/>
      <c r="HMQ101" s="3"/>
      <c r="HMR101" s="3"/>
      <c r="HMS101" s="13"/>
      <c r="HMT101" s="7"/>
      <c r="HMU101" s="12"/>
      <c r="HMV101" s="3"/>
      <c r="HMW101" s="3"/>
      <c r="HMX101" s="3"/>
      <c r="HMY101" s="13"/>
      <c r="HMZ101" s="7"/>
      <c r="HNA101" s="12"/>
      <c r="HNB101" s="3"/>
      <c r="HNC101" s="3"/>
      <c r="HND101" s="3"/>
      <c r="HNE101" s="13"/>
      <c r="HNF101" s="7"/>
      <c r="HNG101" s="12"/>
      <c r="HNH101" s="3"/>
      <c r="HNI101" s="3"/>
      <c r="HNJ101" s="3"/>
      <c r="HNK101" s="13"/>
      <c r="HNL101" s="7"/>
      <c r="HNM101" s="12"/>
      <c r="HNN101" s="3"/>
      <c r="HNO101" s="3"/>
      <c r="HNP101" s="3"/>
      <c r="HNQ101" s="13"/>
      <c r="HNR101" s="7"/>
      <c r="HNS101" s="12"/>
      <c r="HNT101" s="3"/>
      <c r="HNU101" s="3"/>
      <c r="HNV101" s="3"/>
      <c r="HNW101" s="13"/>
      <c r="HNX101" s="7"/>
      <c r="HNY101" s="12"/>
      <c r="HNZ101" s="3"/>
      <c r="HOA101" s="3"/>
      <c r="HOB101" s="3"/>
      <c r="HOC101" s="13"/>
      <c r="HOD101" s="7"/>
      <c r="HOE101" s="12"/>
      <c r="HOF101" s="3"/>
      <c r="HOG101" s="3"/>
      <c r="HOH101" s="3"/>
      <c r="HOI101" s="13"/>
      <c r="HOJ101" s="7"/>
      <c r="HOK101" s="12"/>
      <c r="HOL101" s="3"/>
      <c r="HOM101" s="3"/>
      <c r="HON101" s="3"/>
      <c r="HOO101" s="13"/>
      <c r="HOP101" s="7"/>
      <c r="HOQ101" s="12"/>
      <c r="HOR101" s="3"/>
      <c r="HOS101" s="3"/>
      <c r="HOT101" s="3"/>
      <c r="HOU101" s="13"/>
      <c r="HOV101" s="7"/>
      <c r="HOW101" s="12"/>
      <c r="HOX101" s="3"/>
      <c r="HOY101" s="3"/>
      <c r="HOZ101" s="3"/>
      <c r="HPA101" s="13"/>
      <c r="HPB101" s="7"/>
      <c r="HPC101" s="12"/>
      <c r="HPD101" s="3"/>
      <c r="HPE101" s="3"/>
      <c r="HPF101" s="3"/>
      <c r="HPG101" s="13"/>
      <c r="HPH101" s="7"/>
      <c r="HPI101" s="12"/>
      <c r="HPJ101" s="3"/>
      <c r="HPK101" s="3"/>
      <c r="HPL101" s="3"/>
      <c r="HPM101" s="13"/>
      <c r="HPN101" s="7"/>
      <c r="HPO101" s="12"/>
      <c r="HPP101" s="3"/>
      <c r="HPQ101" s="3"/>
      <c r="HPR101" s="3"/>
      <c r="HPS101" s="13"/>
      <c r="HPT101" s="7"/>
      <c r="HPU101" s="12"/>
      <c r="HPV101" s="3"/>
      <c r="HPW101" s="3"/>
      <c r="HPX101" s="3"/>
      <c r="HPY101" s="13"/>
      <c r="HPZ101" s="7"/>
      <c r="HQA101" s="12"/>
      <c r="HQB101" s="3"/>
      <c r="HQC101" s="3"/>
      <c r="HQD101" s="3"/>
      <c r="HQE101" s="13"/>
      <c r="HQF101" s="7"/>
      <c r="HQG101" s="12"/>
      <c r="HQH101" s="3"/>
      <c r="HQI101" s="3"/>
      <c r="HQJ101" s="3"/>
      <c r="HQK101" s="13"/>
      <c r="HQL101" s="7"/>
      <c r="HQM101" s="12"/>
      <c r="HQN101" s="3"/>
      <c r="HQO101" s="3"/>
      <c r="HQP101" s="3"/>
      <c r="HQQ101" s="13"/>
      <c r="HQR101" s="7"/>
      <c r="HQS101" s="12"/>
      <c r="HQT101" s="3"/>
      <c r="HQU101" s="3"/>
      <c r="HQV101" s="3"/>
      <c r="HQW101" s="13"/>
      <c r="HQX101" s="7"/>
      <c r="HQY101" s="12"/>
      <c r="HQZ101" s="3"/>
      <c r="HRA101" s="3"/>
      <c r="HRB101" s="3"/>
      <c r="HRC101" s="13"/>
      <c r="HRD101" s="7"/>
      <c r="HRE101" s="12"/>
      <c r="HRF101" s="3"/>
      <c r="HRG101" s="3"/>
      <c r="HRH101" s="3"/>
      <c r="HRI101" s="13"/>
      <c r="HRJ101" s="7"/>
      <c r="HRK101" s="12"/>
      <c r="HRL101" s="3"/>
      <c r="HRM101" s="3"/>
      <c r="HRN101" s="3"/>
      <c r="HRO101" s="13"/>
      <c r="HRP101" s="7"/>
      <c r="HRQ101" s="12"/>
      <c r="HRR101" s="3"/>
      <c r="HRS101" s="3"/>
      <c r="HRT101" s="3"/>
      <c r="HRU101" s="13"/>
      <c r="HRV101" s="7"/>
      <c r="HRW101" s="12"/>
      <c r="HRX101" s="3"/>
      <c r="HRY101" s="3"/>
      <c r="HRZ101" s="3"/>
      <c r="HSA101" s="13"/>
      <c r="HSB101" s="7"/>
      <c r="HSC101" s="12"/>
      <c r="HSD101" s="3"/>
      <c r="HSE101" s="3"/>
      <c r="HSF101" s="3"/>
      <c r="HSG101" s="13"/>
      <c r="HSH101" s="7"/>
      <c r="HSI101" s="12"/>
      <c r="HSJ101" s="3"/>
      <c r="HSK101" s="3"/>
      <c r="HSL101" s="3"/>
      <c r="HSM101" s="13"/>
      <c r="HSN101" s="7"/>
      <c r="HSO101" s="12"/>
      <c r="HSP101" s="3"/>
      <c r="HSQ101" s="3"/>
      <c r="HSR101" s="3"/>
      <c r="HSS101" s="13"/>
      <c r="HST101" s="7"/>
      <c r="HSU101" s="12"/>
      <c r="HSV101" s="3"/>
      <c r="HSW101" s="3"/>
      <c r="HSX101" s="3"/>
      <c r="HSY101" s="13"/>
      <c r="HSZ101" s="7"/>
      <c r="HTA101" s="12"/>
      <c r="HTB101" s="3"/>
      <c r="HTC101" s="3"/>
      <c r="HTD101" s="3"/>
      <c r="HTE101" s="13"/>
      <c r="HTF101" s="7"/>
      <c r="HTG101" s="12"/>
      <c r="HTH101" s="3"/>
      <c r="HTI101" s="3"/>
      <c r="HTJ101" s="3"/>
      <c r="HTK101" s="13"/>
      <c r="HTL101" s="7"/>
      <c r="HTM101" s="12"/>
      <c r="HTN101" s="3"/>
      <c r="HTO101" s="3"/>
      <c r="HTP101" s="3"/>
      <c r="HTQ101" s="13"/>
      <c r="HTR101" s="7"/>
      <c r="HTS101" s="12"/>
      <c r="HTT101" s="3"/>
      <c r="HTU101" s="3"/>
      <c r="HTV101" s="3"/>
      <c r="HTW101" s="13"/>
      <c r="HTX101" s="7"/>
      <c r="HTY101" s="12"/>
      <c r="HTZ101" s="3"/>
      <c r="HUA101" s="3"/>
      <c r="HUB101" s="3"/>
      <c r="HUC101" s="13"/>
      <c r="HUD101" s="7"/>
      <c r="HUE101" s="12"/>
      <c r="HUF101" s="3"/>
      <c r="HUG101" s="3"/>
      <c r="HUH101" s="3"/>
      <c r="HUI101" s="13"/>
      <c r="HUJ101" s="7"/>
      <c r="HUK101" s="12"/>
      <c r="HUL101" s="3"/>
      <c r="HUM101" s="3"/>
      <c r="HUN101" s="3"/>
      <c r="HUO101" s="13"/>
      <c r="HUP101" s="7"/>
      <c r="HUQ101" s="12"/>
      <c r="HUR101" s="3"/>
      <c r="HUS101" s="3"/>
      <c r="HUT101" s="3"/>
      <c r="HUU101" s="13"/>
      <c r="HUV101" s="7"/>
      <c r="HUW101" s="12"/>
      <c r="HUX101" s="3"/>
      <c r="HUY101" s="3"/>
      <c r="HUZ101" s="3"/>
      <c r="HVA101" s="13"/>
      <c r="HVB101" s="7"/>
      <c r="HVC101" s="12"/>
      <c r="HVD101" s="3"/>
      <c r="HVE101" s="3"/>
      <c r="HVF101" s="3"/>
      <c r="HVG101" s="13"/>
      <c r="HVH101" s="7"/>
      <c r="HVI101" s="12"/>
      <c r="HVJ101" s="3"/>
      <c r="HVK101" s="3"/>
      <c r="HVL101" s="3"/>
      <c r="HVM101" s="13"/>
      <c r="HVN101" s="7"/>
      <c r="HVO101" s="12"/>
      <c r="HVP101" s="3"/>
      <c r="HVQ101" s="3"/>
      <c r="HVR101" s="3"/>
      <c r="HVS101" s="13"/>
      <c r="HVT101" s="7"/>
      <c r="HVU101" s="12"/>
      <c r="HVV101" s="3"/>
      <c r="HVW101" s="3"/>
      <c r="HVX101" s="3"/>
      <c r="HVY101" s="13"/>
      <c r="HVZ101" s="7"/>
      <c r="HWA101" s="12"/>
      <c r="HWB101" s="3"/>
      <c r="HWC101" s="3"/>
      <c r="HWD101" s="3"/>
      <c r="HWE101" s="13"/>
      <c r="HWF101" s="7"/>
      <c r="HWG101" s="12"/>
      <c r="HWH101" s="3"/>
      <c r="HWI101" s="3"/>
      <c r="HWJ101" s="3"/>
      <c r="HWK101" s="13"/>
      <c r="HWL101" s="7"/>
      <c r="HWM101" s="12"/>
      <c r="HWN101" s="3"/>
      <c r="HWO101" s="3"/>
      <c r="HWP101" s="3"/>
      <c r="HWQ101" s="13"/>
      <c r="HWR101" s="7"/>
      <c r="HWS101" s="12"/>
      <c r="HWT101" s="3"/>
      <c r="HWU101" s="3"/>
      <c r="HWV101" s="3"/>
      <c r="HWW101" s="13"/>
      <c r="HWX101" s="7"/>
      <c r="HWY101" s="12"/>
      <c r="HWZ101" s="3"/>
      <c r="HXA101" s="3"/>
      <c r="HXB101" s="3"/>
      <c r="HXC101" s="13"/>
      <c r="HXD101" s="7"/>
      <c r="HXE101" s="12"/>
      <c r="HXF101" s="3"/>
      <c r="HXG101" s="3"/>
      <c r="HXH101" s="3"/>
      <c r="HXI101" s="13"/>
      <c r="HXJ101" s="7"/>
      <c r="HXK101" s="12"/>
      <c r="HXL101" s="3"/>
      <c r="HXM101" s="3"/>
      <c r="HXN101" s="3"/>
      <c r="HXO101" s="13"/>
      <c r="HXP101" s="7"/>
      <c r="HXQ101" s="12"/>
      <c r="HXR101" s="3"/>
      <c r="HXS101" s="3"/>
      <c r="HXT101" s="3"/>
      <c r="HXU101" s="13"/>
      <c r="HXV101" s="7"/>
      <c r="HXW101" s="12"/>
      <c r="HXX101" s="3"/>
      <c r="HXY101" s="3"/>
      <c r="HXZ101" s="3"/>
      <c r="HYA101" s="13"/>
      <c r="HYB101" s="7"/>
      <c r="HYC101" s="12"/>
      <c r="HYD101" s="3"/>
      <c r="HYE101" s="3"/>
      <c r="HYF101" s="3"/>
      <c r="HYG101" s="13"/>
      <c r="HYH101" s="7"/>
      <c r="HYI101" s="12"/>
      <c r="HYJ101" s="3"/>
      <c r="HYK101" s="3"/>
      <c r="HYL101" s="3"/>
      <c r="HYM101" s="13"/>
      <c r="HYN101" s="7"/>
      <c r="HYO101" s="12"/>
      <c r="HYP101" s="3"/>
      <c r="HYQ101" s="3"/>
      <c r="HYR101" s="3"/>
      <c r="HYS101" s="13"/>
      <c r="HYT101" s="7"/>
      <c r="HYU101" s="12"/>
      <c r="HYV101" s="3"/>
      <c r="HYW101" s="3"/>
      <c r="HYX101" s="3"/>
      <c r="HYY101" s="13"/>
      <c r="HYZ101" s="7"/>
      <c r="HZA101" s="12"/>
      <c r="HZB101" s="3"/>
      <c r="HZC101" s="3"/>
      <c r="HZD101" s="3"/>
      <c r="HZE101" s="13"/>
      <c r="HZF101" s="7"/>
      <c r="HZG101" s="12"/>
      <c r="HZH101" s="3"/>
      <c r="HZI101" s="3"/>
      <c r="HZJ101" s="3"/>
      <c r="HZK101" s="13"/>
      <c r="HZL101" s="7"/>
      <c r="HZM101" s="12"/>
      <c r="HZN101" s="3"/>
      <c r="HZO101" s="3"/>
      <c r="HZP101" s="3"/>
      <c r="HZQ101" s="13"/>
      <c r="HZR101" s="7"/>
      <c r="HZS101" s="12"/>
      <c r="HZT101" s="3"/>
      <c r="HZU101" s="3"/>
      <c r="HZV101" s="3"/>
      <c r="HZW101" s="13"/>
      <c r="HZX101" s="7"/>
      <c r="HZY101" s="12"/>
      <c r="HZZ101" s="3"/>
      <c r="IAA101" s="3"/>
      <c r="IAB101" s="3"/>
      <c r="IAC101" s="13"/>
      <c r="IAD101" s="7"/>
      <c r="IAE101" s="12"/>
      <c r="IAF101" s="3"/>
      <c r="IAG101" s="3"/>
      <c r="IAH101" s="3"/>
      <c r="IAI101" s="13"/>
      <c r="IAJ101" s="7"/>
      <c r="IAK101" s="12"/>
      <c r="IAL101" s="3"/>
      <c r="IAM101" s="3"/>
      <c r="IAN101" s="3"/>
      <c r="IAO101" s="13"/>
      <c r="IAP101" s="7"/>
      <c r="IAQ101" s="12"/>
      <c r="IAR101" s="3"/>
      <c r="IAS101" s="3"/>
      <c r="IAT101" s="3"/>
      <c r="IAU101" s="13"/>
      <c r="IAV101" s="7"/>
      <c r="IAW101" s="12"/>
      <c r="IAX101" s="3"/>
      <c r="IAY101" s="3"/>
      <c r="IAZ101" s="3"/>
      <c r="IBA101" s="13"/>
      <c r="IBB101" s="7"/>
      <c r="IBC101" s="12"/>
      <c r="IBD101" s="3"/>
      <c r="IBE101" s="3"/>
      <c r="IBF101" s="3"/>
      <c r="IBG101" s="13"/>
      <c r="IBH101" s="7"/>
      <c r="IBI101" s="12"/>
      <c r="IBJ101" s="3"/>
      <c r="IBK101" s="3"/>
      <c r="IBL101" s="3"/>
      <c r="IBM101" s="13"/>
      <c r="IBN101" s="7"/>
      <c r="IBO101" s="12"/>
      <c r="IBP101" s="3"/>
      <c r="IBQ101" s="3"/>
      <c r="IBR101" s="3"/>
      <c r="IBS101" s="13"/>
      <c r="IBT101" s="7"/>
      <c r="IBU101" s="12"/>
      <c r="IBV101" s="3"/>
      <c r="IBW101" s="3"/>
      <c r="IBX101" s="3"/>
      <c r="IBY101" s="13"/>
      <c r="IBZ101" s="7"/>
      <c r="ICA101" s="12"/>
      <c r="ICB101" s="3"/>
      <c r="ICC101" s="3"/>
      <c r="ICD101" s="3"/>
      <c r="ICE101" s="13"/>
      <c r="ICF101" s="7"/>
      <c r="ICG101" s="12"/>
      <c r="ICH101" s="3"/>
      <c r="ICI101" s="3"/>
      <c r="ICJ101" s="3"/>
      <c r="ICK101" s="13"/>
      <c r="ICL101" s="7"/>
      <c r="ICM101" s="12"/>
      <c r="ICN101" s="3"/>
      <c r="ICO101" s="3"/>
      <c r="ICP101" s="3"/>
      <c r="ICQ101" s="13"/>
      <c r="ICR101" s="7"/>
      <c r="ICS101" s="12"/>
      <c r="ICT101" s="3"/>
      <c r="ICU101" s="3"/>
      <c r="ICV101" s="3"/>
      <c r="ICW101" s="13"/>
      <c r="ICX101" s="7"/>
      <c r="ICY101" s="12"/>
      <c r="ICZ101" s="3"/>
      <c r="IDA101" s="3"/>
      <c r="IDB101" s="3"/>
      <c r="IDC101" s="13"/>
      <c r="IDD101" s="7"/>
      <c r="IDE101" s="12"/>
      <c r="IDF101" s="3"/>
      <c r="IDG101" s="3"/>
      <c r="IDH101" s="3"/>
      <c r="IDI101" s="13"/>
      <c r="IDJ101" s="7"/>
      <c r="IDK101" s="12"/>
      <c r="IDL101" s="3"/>
      <c r="IDM101" s="3"/>
      <c r="IDN101" s="3"/>
      <c r="IDO101" s="13"/>
      <c r="IDP101" s="7"/>
      <c r="IDQ101" s="12"/>
      <c r="IDR101" s="3"/>
      <c r="IDS101" s="3"/>
      <c r="IDT101" s="3"/>
      <c r="IDU101" s="13"/>
      <c r="IDV101" s="7"/>
      <c r="IDW101" s="12"/>
      <c r="IDX101" s="3"/>
      <c r="IDY101" s="3"/>
      <c r="IDZ101" s="3"/>
      <c r="IEA101" s="13"/>
      <c r="IEB101" s="7"/>
      <c r="IEC101" s="12"/>
      <c r="IED101" s="3"/>
      <c r="IEE101" s="3"/>
      <c r="IEF101" s="3"/>
      <c r="IEG101" s="13"/>
      <c r="IEH101" s="7"/>
      <c r="IEI101" s="12"/>
      <c r="IEJ101" s="3"/>
      <c r="IEK101" s="3"/>
      <c r="IEL101" s="3"/>
      <c r="IEM101" s="13"/>
      <c r="IEN101" s="7"/>
      <c r="IEO101" s="12"/>
      <c r="IEP101" s="3"/>
      <c r="IEQ101" s="3"/>
      <c r="IER101" s="3"/>
      <c r="IES101" s="13"/>
      <c r="IET101" s="7"/>
      <c r="IEU101" s="12"/>
      <c r="IEV101" s="3"/>
      <c r="IEW101" s="3"/>
      <c r="IEX101" s="3"/>
      <c r="IEY101" s="13"/>
      <c r="IEZ101" s="7"/>
      <c r="IFA101" s="12"/>
      <c r="IFB101" s="3"/>
      <c r="IFC101" s="3"/>
      <c r="IFD101" s="3"/>
      <c r="IFE101" s="13"/>
      <c r="IFF101" s="7"/>
      <c r="IFG101" s="12"/>
      <c r="IFH101" s="3"/>
      <c r="IFI101" s="3"/>
      <c r="IFJ101" s="3"/>
      <c r="IFK101" s="13"/>
      <c r="IFL101" s="7"/>
      <c r="IFM101" s="12"/>
      <c r="IFN101" s="3"/>
      <c r="IFO101" s="3"/>
      <c r="IFP101" s="3"/>
      <c r="IFQ101" s="13"/>
      <c r="IFR101" s="7"/>
      <c r="IFS101" s="12"/>
      <c r="IFT101" s="3"/>
      <c r="IFU101" s="3"/>
      <c r="IFV101" s="3"/>
      <c r="IFW101" s="13"/>
      <c r="IFX101" s="7"/>
      <c r="IFY101" s="12"/>
      <c r="IFZ101" s="3"/>
      <c r="IGA101" s="3"/>
      <c r="IGB101" s="3"/>
      <c r="IGC101" s="13"/>
      <c r="IGD101" s="7"/>
      <c r="IGE101" s="12"/>
      <c r="IGF101" s="3"/>
      <c r="IGG101" s="3"/>
      <c r="IGH101" s="3"/>
      <c r="IGI101" s="13"/>
      <c r="IGJ101" s="7"/>
      <c r="IGK101" s="12"/>
      <c r="IGL101" s="3"/>
      <c r="IGM101" s="3"/>
      <c r="IGN101" s="3"/>
      <c r="IGO101" s="13"/>
      <c r="IGP101" s="7"/>
      <c r="IGQ101" s="12"/>
      <c r="IGR101" s="3"/>
      <c r="IGS101" s="3"/>
      <c r="IGT101" s="3"/>
      <c r="IGU101" s="13"/>
      <c r="IGV101" s="7"/>
      <c r="IGW101" s="12"/>
      <c r="IGX101" s="3"/>
      <c r="IGY101" s="3"/>
      <c r="IGZ101" s="3"/>
      <c r="IHA101" s="13"/>
      <c r="IHB101" s="7"/>
      <c r="IHC101" s="12"/>
      <c r="IHD101" s="3"/>
      <c r="IHE101" s="3"/>
      <c r="IHF101" s="3"/>
      <c r="IHG101" s="13"/>
      <c r="IHH101" s="7"/>
      <c r="IHI101" s="12"/>
      <c r="IHJ101" s="3"/>
      <c r="IHK101" s="3"/>
      <c r="IHL101" s="3"/>
      <c r="IHM101" s="13"/>
      <c r="IHN101" s="7"/>
      <c r="IHO101" s="12"/>
      <c r="IHP101" s="3"/>
      <c r="IHQ101" s="3"/>
      <c r="IHR101" s="3"/>
      <c r="IHS101" s="13"/>
      <c r="IHT101" s="7"/>
      <c r="IHU101" s="12"/>
      <c r="IHV101" s="3"/>
      <c r="IHW101" s="3"/>
      <c r="IHX101" s="3"/>
      <c r="IHY101" s="13"/>
      <c r="IHZ101" s="7"/>
      <c r="IIA101" s="12"/>
      <c r="IIB101" s="3"/>
      <c r="IIC101" s="3"/>
      <c r="IID101" s="3"/>
      <c r="IIE101" s="13"/>
      <c r="IIF101" s="7"/>
      <c r="IIG101" s="12"/>
      <c r="IIH101" s="3"/>
      <c r="III101" s="3"/>
      <c r="IIJ101" s="3"/>
      <c r="IIK101" s="13"/>
      <c r="IIL101" s="7"/>
      <c r="IIM101" s="12"/>
      <c r="IIN101" s="3"/>
      <c r="IIO101" s="3"/>
      <c r="IIP101" s="3"/>
      <c r="IIQ101" s="13"/>
      <c r="IIR101" s="7"/>
      <c r="IIS101" s="12"/>
      <c r="IIT101" s="3"/>
      <c r="IIU101" s="3"/>
      <c r="IIV101" s="3"/>
      <c r="IIW101" s="13"/>
      <c r="IIX101" s="7"/>
      <c r="IIY101" s="12"/>
      <c r="IIZ101" s="3"/>
      <c r="IJA101" s="3"/>
      <c r="IJB101" s="3"/>
      <c r="IJC101" s="13"/>
      <c r="IJD101" s="7"/>
      <c r="IJE101" s="12"/>
      <c r="IJF101" s="3"/>
      <c r="IJG101" s="3"/>
      <c r="IJH101" s="3"/>
      <c r="IJI101" s="13"/>
      <c r="IJJ101" s="7"/>
      <c r="IJK101" s="12"/>
      <c r="IJL101" s="3"/>
      <c r="IJM101" s="3"/>
      <c r="IJN101" s="3"/>
      <c r="IJO101" s="13"/>
      <c r="IJP101" s="7"/>
      <c r="IJQ101" s="12"/>
      <c r="IJR101" s="3"/>
      <c r="IJS101" s="3"/>
      <c r="IJT101" s="3"/>
      <c r="IJU101" s="13"/>
      <c r="IJV101" s="7"/>
      <c r="IJW101" s="12"/>
      <c r="IJX101" s="3"/>
      <c r="IJY101" s="3"/>
      <c r="IJZ101" s="3"/>
      <c r="IKA101" s="13"/>
      <c r="IKB101" s="7"/>
      <c r="IKC101" s="12"/>
      <c r="IKD101" s="3"/>
      <c r="IKE101" s="3"/>
      <c r="IKF101" s="3"/>
      <c r="IKG101" s="13"/>
      <c r="IKH101" s="7"/>
      <c r="IKI101" s="12"/>
      <c r="IKJ101" s="3"/>
      <c r="IKK101" s="3"/>
      <c r="IKL101" s="3"/>
      <c r="IKM101" s="13"/>
      <c r="IKN101" s="7"/>
      <c r="IKO101" s="12"/>
      <c r="IKP101" s="3"/>
      <c r="IKQ101" s="3"/>
      <c r="IKR101" s="3"/>
      <c r="IKS101" s="13"/>
      <c r="IKT101" s="7"/>
      <c r="IKU101" s="12"/>
      <c r="IKV101" s="3"/>
      <c r="IKW101" s="3"/>
      <c r="IKX101" s="3"/>
      <c r="IKY101" s="13"/>
      <c r="IKZ101" s="7"/>
      <c r="ILA101" s="12"/>
      <c r="ILB101" s="3"/>
      <c r="ILC101" s="3"/>
      <c r="ILD101" s="3"/>
      <c r="ILE101" s="13"/>
      <c r="ILF101" s="7"/>
      <c r="ILG101" s="12"/>
      <c r="ILH101" s="3"/>
      <c r="ILI101" s="3"/>
      <c r="ILJ101" s="3"/>
      <c r="ILK101" s="13"/>
      <c r="ILL101" s="7"/>
      <c r="ILM101" s="12"/>
      <c r="ILN101" s="3"/>
      <c r="ILO101" s="3"/>
      <c r="ILP101" s="3"/>
      <c r="ILQ101" s="13"/>
      <c r="ILR101" s="7"/>
      <c r="ILS101" s="12"/>
      <c r="ILT101" s="3"/>
      <c r="ILU101" s="3"/>
      <c r="ILV101" s="3"/>
      <c r="ILW101" s="13"/>
      <c r="ILX101" s="7"/>
      <c r="ILY101" s="12"/>
      <c r="ILZ101" s="3"/>
      <c r="IMA101" s="3"/>
      <c r="IMB101" s="3"/>
      <c r="IMC101" s="13"/>
      <c r="IMD101" s="7"/>
      <c r="IME101" s="12"/>
      <c r="IMF101" s="3"/>
      <c r="IMG101" s="3"/>
      <c r="IMH101" s="3"/>
      <c r="IMI101" s="13"/>
      <c r="IMJ101" s="7"/>
      <c r="IMK101" s="12"/>
      <c r="IML101" s="3"/>
      <c r="IMM101" s="3"/>
      <c r="IMN101" s="3"/>
      <c r="IMO101" s="13"/>
      <c r="IMP101" s="7"/>
      <c r="IMQ101" s="12"/>
      <c r="IMR101" s="3"/>
      <c r="IMS101" s="3"/>
      <c r="IMT101" s="3"/>
      <c r="IMU101" s="13"/>
      <c r="IMV101" s="7"/>
      <c r="IMW101" s="12"/>
      <c r="IMX101" s="3"/>
      <c r="IMY101" s="3"/>
      <c r="IMZ101" s="3"/>
      <c r="INA101" s="13"/>
      <c r="INB101" s="7"/>
      <c r="INC101" s="12"/>
      <c r="IND101" s="3"/>
      <c r="INE101" s="3"/>
      <c r="INF101" s="3"/>
      <c r="ING101" s="13"/>
      <c r="INH101" s="7"/>
      <c r="INI101" s="12"/>
      <c r="INJ101" s="3"/>
      <c r="INK101" s="3"/>
      <c r="INL101" s="3"/>
      <c r="INM101" s="13"/>
      <c r="INN101" s="7"/>
      <c r="INO101" s="12"/>
      <c r="INP101" s="3"/>
      <c r="INQ101" s="3"/>
      <c r="INR101" s="3"/>
      <c r="INS101" s="13"/>
      <c r="INT101" s="7"/>
      <c r="INU101" s="12"/>
      <c r="INV101" s="3"/>
      <c r="INW101" s="3"/>
      <c r="INX101" s="3"/>
      <c r="INY101" s="13"/>
      <c r="INZ101" s="7"/>
      <c r="IOA101" s="12"/>
      <c r="IOB101" s="3"/>
      <c r="IOC101" s="3"/>
      <c r="IOD101" s="3"/>
      <c r="IOE101" s="13"/>
      <c r="IOF101" s="7"/>
      <c r="IOG101" s="12"/>
      <c r="IOH101" s="3"/>
      <c r="IOI101" s="3"/>
      <c r="IOJ101" s="3"/>
      <c r="IOK101" s="13"/>
      <c r="IOL101" s="7"/>
      <c r="IOM101" s="12"/>
      <c r="ION101" s="3"/>
      <c r="IOO101" s="3"/>
      <c r="IOP101" s="3"/>
      <c r="IOQ101" s="13"/>
      <c r="IOR101" s="7"/>
      <c r="IOS101" s="12"/>
      <c r="IOT101" s="3"/>
      <c r="IOU101" s="3"/>
      <c r="IOV101" s="3"/>
      <c r="IOW101" s="13"/>
      <c r="IOX101" s="7"/>
      <c r="IOY101" s="12"/>
      <c r="IOZ101" s="3"/>
      <c r="IPA101" s="3"/>
      <c r="IPB101" s="3"/>
      <c r="IPC101" s="13"/>
      <c r="IPD101" s="7"/>
      <c r="IPE101" s="12"/>
      <c r="IPF101" s="3"/>
      <c r="IPG101" s="3"/>
      <c r="IPH101" s="3"/>
      <c r="IPI101" s="13"/>
      <c r="IPJ101" s="7"/>
      <c r="IPK101" s="12"/>
      <c r="IPL101" s="3"/>
      <c r="IPM101" s="3"/>
      <c r="IPN101" s="3"/>
      <c r="IPO101" s="13"/>
      <c r="IPP101" s="7"/>
      <c r="IPQ101" s="12"/>
      <c r="IPR101" s="3"/>
      <c r="IPS101" s="3"/>
      <c r="IPT101" s="3"/>
      <c r="IPU101" s="13"/>
      <c r="IPV101" s="7"/>
      <c r="IPW101" s="12"/>
      <c r="IPX101" s="3"/>
      <c r="IPY101" s="3"/>
      <c r="IPZ101" s="3"/>
      <c r="IQA101" s="13"/>
      <c r="IQB101" s="7"/>
      <c r="IQC101" s="12"/>
      <c r="IQD101" s="3"/>
      <c r="IQE101" s="3"/>
      <c r="IQF101" s="3"/>
      <c r="IQG101" s="13"/>
      <c r="IQH101" s="7"/>
      <c r="IQI101" s="12"/>
      <c r="IQJ101" s="3"/>
      <c r="IQK101" s="3"/>
      <c r="IQL101" s="3"/>
      <c r="IQM101" s="13"/>
      <c r="IQN101" s="7"/>
      <c r="IQO101" s="12"/>
      <c r="IQP101" s="3"/>
      <c r="IQQ101" s="3"/>
      <c r="IQR101" s="3"/>
      <c r="IQS101" s="13"/>
      <c r="IQT101" s="7"/>
      <c r="IQU101" s="12"/>
      <c r="IQV101" s="3"/>
      <c r="IQW101" s="3"/>
      <c r="IQX101" s="3"/>
      <c r="IQY101" s="13"/>
      <c r="IQZ101" s="7"/>
      <c r="IRA101" s="12"/>
      <c r="IRB101" s="3"/>
      <c r="IRC101" s="3"/>
      <c r="IRD101" s="3"/>
      <c r="IRE101" s="13"/>
      <c r="IRF101" s="7"/>
      <c r="IRG101" s="12"/>
      <c r="IRH101" s="3"/>
      <c r="IRI101" s="3"/>
      <c r="IRJ101" s="3"/>
      <c r="IRK101" s="13"/>
      <c r="IRL101" s="7"/>
      <c r="IRM101" s="12"/>
      <c r="IRN101" s="3"/>
      <c r="IRO101" s="3"/>
      <c r="IRP101" s="3"/>
      <c r="IRQ101" s="13"/>
      <c r="IRR101" s="7"/>
      <c r="IRS101" s="12"/>
      <c r="IRT101" s="3"/>
      <c r="IRU101" s="3"/>
      <c r="IRV101" s="3"/>
      <c r="IRW101" s="13"/>
      <c r="IRX101" s="7"/>
      <c r="IRY101" s="12"/>
      <c r="IRZ101" s="3"/>
      <c r="ISA101" s="3"/>
      <c r="ISB101" s="3"/>
      <c r="ISC101" s="13"/>
      <c r="ISD101" s="7"/>
      <c r="ISE101" s="12"/>
      <c r="ISF101" s="3"/>
      <c r="ISG101" s="3"/>
      <c r="ISH101" s="3"/>
      <c r="ISI101" s="13"/>
      <c r="ISJ101" s="7"/>
      <c r="ISK101" s="12"/>
      <c r="ISL101" s="3"/>
      <c r="ISM101" s="3"/>
      <c r="ISN101" s="3"/>
      <c r="ISO101" s="13"/>
      <c r="ISP101" s="7"/>
      <c r="ISQ101" s="12"/>
      <c r="ISR101" s="3"/>
      <c r="ISS101" s="3"/>
      <c r="IST101" s="3"/>
      <c r="ISU101" s="13"/>
      <c r="ISV101" s="7"/>
      <c r="ISW101" s="12"/>
      <c r="ISX101" s="3"/>
      <c r="ISY101" s="3"/>
      <c r="ISZ101" s="3"/>
      <c r="ITA101" s="13"/>
      <c r="ITB101" s="7"/>
      <c r="ITC101" s="12"/>
      <c r="ITD101" s="3"/>
      <c r="ITE101" s="3"/>
      <c r="ITF101" s="3"/>
      <c r="ITG101" s="13"/>
      <c r="ITH101" s="7"/>
      <c r="ITI101" s="12"/>
      <c r="ITJ101" s="3"/>
      <c r="ITK101" s="3"/>
      <c r="ITL101" s="3"/>
      <c r="ITM101" s="13"/>
      <c r="ITN101" s="7"/>
      <c r="ITO101" s="12"/>
      <c r="ITP101" s="3"/>
      <c r="ITQ101" s="3"/>
      <c r="ITR101" s="3"/>
      <c r="ITS101" s="13"/>
      <c r="ITT101" s="7"/>
      <c r="ITU101" s="12"/>
      <c r="ITV101" s="3"/>
      <c r="ITW101" s="3"/>
      <c r="ITX101" s="3"/>
      <c r="ITY101" s="13"/>
      <c r="ITZ101" s="7"/>
      <c r="IUA101" s="12"/>
      <c r="IUB101" s="3"/>
      <c r="IUC101" s="3"/>
      <c r="IUD101" s="3"/>
      <c r="IUE101" s="13"/>
      <c r="IUF101" s="7"/>
      <c r="IUG101" s="12"/>
      <c r="IUH101" s="3"/>
      <c r="IUI101" s="3"/>
      <c r="IUJ101" s="3"/>
      <c r="IUK101" s="13"/>
      <c r="IUL101" s="7"/>
      <c r="IUM101" s="12"/>
      <c r="IUN101" s="3"/>
      <c r="IUO101" s="3"/>
      <c r="IUP101" s="3"/>
      <c r="IUQ101" s="13"/>
      <c r="IUR101" s="7"/>
      <c r="IUS101" s="12"/>
      <c r="IUT101" s="3"/>
      <c r="IUU101" s="3"/>
      <c r="IUV101" s="3"/>
      <c r="IUW101" s="13"/>
      <c r="IUX101" s="7"/>
      <c r="IUY101" s="12"/>
      <c r="IUZ101" s="3"/>
      <c r="IVA101" s="3"/>
      <c r="IVB101" s="3"/>
      <c r="IVC101" s="13"/>
      <c r="IVD101" s="7"/>
      <c r="IVE101" s="12"/>
      <c r="IVF101" s="3"/>
      <c r="IVG101" s="3"/>
      <c r="IVH101" s="3"/>
      <c r="IVI101" s="13"/>
      <c r="IVJ101" s="7"/>
      <c r="IVK101" s="12"/>
      <c r="IVL101" s="3"/>
      <c r="IVM101" s="3"/>
      <c r="IVN101" s="3"/>
      <c r="IVO101" s="13"/>
      <c r="IVP101" s="7"/>
      <c r="IVQ101" s="12"/>
      <c r="IVR101" s="3"/>
      <c r="IVS101" s="3"/>
      <c r="IVT101" s="3"/>
      <c r="IVU101" s="13"/>
      <c r="IVV101" s="7"/>
      <c r="IVW101" s="12"/>
      <c r="IVX101" s="3"/>
      <c r="IVY101" s="3"/>
      <c r="IVZ101" s="3"/>
      <c r="IWA101" s="13"/>
      <c r="IWB101" s="7"/>
      <c r="IWC101" s="12"/>
      <c r="IWD101" s="3"/>
      <c r="IWE101" s="3"/>
      <c r="IWF101" s="3"/>
      <c r="IWG101" s="13"/>
      <c r="IWH101" s="7"/>
      <c r="IWI101" s="12"/>
      <c r="IWJ101" s="3"/>
      <c r="IWK101" s="3"/>
      <c r="IWL101" s="3"/>
      <c r="IWM101" s="13"/>
      <c r="IWN101" s="7"/>
      <c r="IWO101" s="12"/>
      <c r="IWP101" s="3"/>
      <c r="IWQ101" s="3"/>
      <c r="IWR101" s="3"/>
      <c r="IWS101" s="13"/>
      <c r="IWT101" s="7"/>
      <c r="IWU101" s="12"/>
      <c r="IWV101" s="3"/>
      <c r="IWW101" s="3"/>
      <c r="IWX101" s="3"/>
      <c r="IWY101" s="13"/>
      <c r="IWZ101" s="7"/>
      <c r="IXA101" s="12"/>
      <c r="IXB101" s="3"/>
      <c r="IXC101" s="3"/>
      <c r="IXD101" s="3"/>
      <c r="IXE101" s="13"/>
      <c r="IXF101" s="7"/>
      <c r="IXG101" s="12"/>
      <c r="IXH101" s="3"/>
      <c r="IXI101" s="3"/>
      <c r="IXJ101" s="3"/>
      <c r="IXK101" s="13"/>
      <c r="IXL101" s="7"/>
      <c r="IXM101" s="12"/>
      <c r="IXN101" s="3"/>
      <c r="IXO101" s="3"/>
      <c r="IXP101" s="3"/>
      <c r="IXQ101" s="13"/>
      <c r="IXR101" s="7"/>
      <c r="IXS101" s="12"/>
      <c r="IXT101" s="3"/>
      <c r="IXU101" s="3"/>
      <c r="IXV101" s="3"/>
      <c r="IXW101" s="13"/>
      <c r="IXX101" s="7"/>
      <c r="IXY101" s="12"/>
      <c r="IXZ101" s="3"/>
      <c r="IYA101" s="3"/>
      <c r="IYB101" s="3"/>
      <c r="IYC101" s="13"/>
      <c r="IYD101" s="7"/>
      <c r="IYE101" s="12"/>
      <c r="IYF101" s="3"/>
      <c r="IYG101" s="3"/>
      <c r="IYH101" s="3"/>
      <c r="IYI101" s="13"/>
      <c r="IYJ101" s="7"/>
      <c r="IYK101" s="12"/>
      <c r="IYL101" s="3"/>
      <c r="IYM101" s="3"/>
      <c r="IYN101" s="3"/>
      <c r="IYO101" s="13"/>
      <c r="IYP101" s="7"/>
      <c r="IYQ101" s="12"/>
      <c r="IYR101" s="3"/>
      <c r="IYS101" s="3"/>
      <c r="IYT101" s="3"/>
      <c r="IYU101" s="13"/>
      <c r="IYV101" s="7"/>
      <c r="IYW101" s="12"/>
      <c r="IYX101" s="3"/>
      <c r="IYY101" s="3"/>
      <c r="IYZ101" s="3"/>
      <c r="IZA101" s="13"/>
      <c r="IZB101" s="7"/>
      <c r="IZC101" s="12"/>
      <c r="IZD101" s="3"/>
      <c r="IZE101" s="3"/>
      <c r="IZF101" s="3"/>
      <c r="IZG101" s="13"/>
      <c r="IZH101" s="7"/>
      <c r="IZI101" s="12"/>
      <c r="IZJ101" s="3"/>
      <c r="IZK101" s="3"/>
      <c r="IZL101" s="3"/>
      <c r="IZM101" s="13"/>
      <c r="IZN101" s="7"/>
      <c r="IZO101" s="12"/>
      <c r="IZP101" s="3"/>
      <c r="IZQ101" s="3"/>
      <c r="IZR101" s="3"/>
      <c r="IZS101" s="13"/>
      <c r="IZT101" s="7"/>
      <c r="IZU101" s="12"/>
      <c r="IZV101" s="3"/>
      <c r="IZW101" s="3"/>
      <c r="IZX101" s="3"/>
      <c r="IZY101" s="13"/>
      <c r="IZZ101" s="7"/>
      <c r="JAA101" s="12"/>
      <c r="JAB101" s="3"/>
      <c r="JAC101" s="3"/>
      <c r="JAD101" s="3"/>
      <c r="JAE101" s="13"/>
      <c r="JAF101" s="7"/>
      <c r="JAG101" s="12"/>
      <c r="JAH101" s="3"/>
      <c r="JAI101" s="3"/>
      <c r="JAJ101" s="3"/>
      <c r="JAK101" s="13"/>
      <c r="JAL101" s="7"/>
      <c r="JAM101" s="12"/>
      <c r="JAN101" s="3"/>
      <c r="JAO101" s="3"/>
      <c r="JAP101" s="3"/>
      <c r="JAQ101" s="13"/>
      <c r="JAR101" s="7"/>
      <c r="JAS101" s="12"/>
      <c r="JAT101" s="3"/>
      <c r="JAU101" s="3"/>
      <c r="JAV101" s="3"/>
      <c r="JAW101" s="13"/>
      <c r="JAX101" s="7"/>
      <c r="JAY101" s="12"/>
      <c r="JAZ101" s="3"/>
      <c r="JBA101" s="3"/>
      <c r="JBB101" s="3"/>
      <c r="JBC101" s="13"/>
      <c r="JBD101" s="7"/>
      <c r="JBE101" s="12"/>
      <c r="JBF101" s="3"/>
      <c r="JBG101" s="3"/>
      <c r="JBH101" s="3"/>
      <c r="JBI101" s="13"/>
      <c r="JBJ101" s="7"/>
      <c r="JBK101" s="12"/>
      <c r="JBL101" s="3"/>
      <c r="JBM101" s="3"/>
      <c r="JBN101" s="3"/>
      <c r="JBO101" s="13"/>
      <c r="JBP101" s="7"/>
      <c r="JBQ101" s="12"/>
      <c r="JBR101" s="3"/>
      <c r="JBS101" s="3"/>
      <c r="JBT101" s="3"/>
      <c r="JBU101" s="13"/>
      <c r="JBV101" s="7"/>
      <c r="JBW101" s="12"/>
      <c r="JBX101" s="3"/>
      <c r="JBY101" s="3"/>
      <c r="JBZ101" s="3"/>
      <c r="JCA101" s="13"/>
      <c r="JCB101" s="7"/>
      <c r="JCC101" s="12"/>
      <c r="JCD101" s="3"/>
      <c r="JCE101" s="3"/>
      <c r="JCF101" s="3"/>
      <c r="JCG101" s="13"/>
      <c r="JCH101" s="7"/>
      <c r="JCI101" s="12"/>
      <c r="JCJ101" s="3"/>
      <c r="JCK101" s="3"/>
      <c r="JCL101" s="3"/>
      <c r="JCM101" s="13"/>
      <c r="JCN101" s="7"/>
      <c r="JCO101" s="12"/>
      <c r="JCP101" s="3"/>
      <c r="JCQ101" s="3"/>
      <c r="JCR101" s="3"/>
      <c r="JCS101" s="13"/>
      <c r="JCT101" s="7"/>
      <c r="JCU101" s="12"/>
      <c r="JCV101" s="3"/>
      <c r="JCW101" s="3"/>
      <c r="JCX101" s="3"/>
      <c r="JCY101" s="13"/>
      <c r="JCZ101" s="7"/>
      <c r="JDA101" s="12"/>
      <c r="JDB101" s="3"/>
      <c r="JDC101" s="3"/>
      <c r="JDD101" s="3"/>
      <c r="JDE101" s="13"/>
      <c r="JDF101" s="7"/>
      <c r="JDG101" s="12"/>
      <c r="JDH101" s="3"/>
      <c r="JDI101" s="3"/>
      <c r="JDJ101" s="3"/>
      <c r="JDK101" s="13"/>
      <c r="JDL101" s="7"/>
      <c r="JDM101" s="12"/>
      <c r="JDN101" s="3"/>
      <c r="JDO101" s="3"/>
      <c r="JDP101" s="3"/>
      <c r="JDQ101" s="13"/>
      <c r="JDR101" s="7"/>
      <c r="JDS101" s="12"/>
      <c r="JDT101" s="3"/>
      <c r="JDU101" s="3"/>
      <c r="JDV101" s="3"/>
      <c r="JDW101" s="13"/>
      <c r="JDX101" s="7"/>
      <c r="JDY101" s="12"/>
      <c r="JDZ101" s="3"/>
      <c r="JEA101" s="3"/>
      <c r="JEB101" s="3"/>
      <c r="JEC101" s="13"/>
      <c r="JED101" s="7"/>
      <c r="JEE101" s="12"/>
      <c r="JEF101" s="3"/>
      <c r="JEG101" s="3"/>
      <c r="JEH101" s="3"/>
      <c r="JEI101" s="13"/>
      <c r="JEJ101" s="7"/>
      <c r="JEK101" s="12"/>
      <c r="JEL101" s="3"/>
      <c r="JEM101" s="3"/>
      <c r="JEN101" s="3"/>
      <c r="JEO101" s="13"/>
      <c r="JEP101" s="7"/>
      <c r="JEQ101" s="12"/>
      <c r="JER101" s="3"/>
      <c r="JES101" s="3"/>
      <c r="JET101" s="3"/>
      <c r="JEU101" s="13"/>
      <c r="JEV101" s="7"/>
      <c r="JEW101" s="12"/>
      <c r="JEX101" s="3"/>
      <c r="JEY101" s="3"/>
      <c r="JEZ101" s="3"/>
      <c r="JFA101" s="13"/>
      <c r="JFB101" s="7"/>
      <c r="JFC101" s="12"/>
      <c r="JFD101" s="3"/>
      <c r="JFE101" s="3"/>
      <c r="JFF101" s="3"/>
      <c r="JFG101" s="13"/>
      <c r="JFH101" s="7"/>
      <c r="JFI101" s="12"/>
      <c r="JFJ101" s="3"/>
      <c r="JFK101" s="3"/>
      <c r="JFL101" s="3"/>
      <c r="JFM101" s="13"/>
      <c r="JFN101" s="7"/>
      <c r="JFO101" s="12"/>
      <c r="JFP101" s="3"/>
      <c r="JFQ101" s="3"/>
      <c r="JFR101" s="3"/>
      <c r="JFS101" s="13"/>
      <c r="JFT101" s="7"/>
      <c r="JFU101" s="12"/>
      <c r="JFV101" s="3"/>
      <c r="JFW101" s="3"/>
      <c r="JFX101" s="3"/>
      <c r="JFY101" s="13"/>
      <c r="JFZ101" s="7"/>
      <c r="JGA101" s="12"/>
      <c r="JGB101" s="3"/>
      <c r="JGC101" s="3"/>
      <c r="JGD101" s="3"/>
      <c r="JGE101" s="13"/>
      <c r="JGF101" s="7"/>
      <c r="JGG101" s="12"/>
      <c r="JGH101" s="3"/>
      <c r="JGI101" s="3"/>
      <c r="JGJ101" s="3"/>
      <c r="JGK101" s="13"/>
      <c r="JGL101" s="7"/>
      <c r="JGM101" s="12"/>
      <c r="JGN101" s="3"/>
      <c r="JGO101" s="3"/>
      <c r="JGP101" s="3"/>
      <c r="JGQ101" s="13"/>
      <c r="JGR101" s="7"/>
      <c r="JGS101" s="12"/>
      <c r="JGT101" s="3"/>
      <c r="JGU101" s="3"/>
      <c r="JGV101" s="3"/>
      <c r="JGW101" s="13"/>
      <c r="JGX101" s="7"/>
      <c r="JGY101" s="12"/>
      <c r="JGZ101" s="3"/>
      <c r="JHA101" s="3"/>
      <c r="JHB101" s="3"/>
      <c r="JHC101" s="13"/>
      <c r="JHD101" s="7"/>
      <c r="JHE101" s="12"/>
      <c r="JHF101" s="3"/>
      <c r="JHG101" s="3"/>
      <c r="JHH101" s="3"/>
      <c r="JHI101" s="13"/>
      <c r="JHJ101" s="7"/>
      <c r="JHK101" s="12"/>
      <c r="JHL101" s="3"/>
      <c r="JHM101" s="3"/>
      <c r="JHN101" s="3"/>
      <c r="JHO101" s="13"/>
      <c r="JHP101" s="7"/>
      <c r="JHQ101" s="12"/>
      <c r="JHR101" s="3"/>
      <c r="JHS101" s="3"/>
      <c r="JHT101" s="3"/>
      <c r="JHU101" s="13"/>
      <c r="JHV101" s="7"/>
      <c r="JHW101" s="12"/>
      <c r="JHX101" s="3"/>
      <c r="JHY101" s="3"/>
      <c r="JHZ101" s="3"/>
      <c r="JIA101" s="13"/>
      <c r="JIB101" s="7"/>
      <c r="JIC101" s="12"/>
      <c r="JID101" s="3"/>
      <c r="JIE101" s="3"/>
      <c r="JIF101" s="3"/>
      <c r="JIG101" s="13"/>
      <c r="JIH101" s="7"/>
      <c r="JII101" s="12"/>
      <c r="JIJ101" s="3"/>
      <c r="JIK101" s="3"/>
      <c r="JIL101" s="3"/>
      <c r="JIM101" s="13"/>
      <c r="JIN101" s="7"/>
      <c r="JIO101" s="12"/>
      <c r="JIP101" s="3"/>
      <c r="JIQ101" s="3"/>
      <c r="JIR101" s="3"/>
      <c r="JIS101" s="13"/>
      <c r="JIT101" s="7"/>
      <c r="JIU101" s="12"/>
      <c r="JIV101" s="3"/>
      <c r="JIW101" s="3"/>
      <c r="JIX101" s="3"/>
      <c r="JIY101" s="13"/>
      <c r="JIZ101" s="7"/>
      <c r="JJA101" s="12"/>
      <c r="JJB101" s="3"/>
      <c r="JJC101" s="3"/>
      <c r="JJD101" s="3"/>
      <c r="JJE101" s="13"/>
      <c r="JJF101" s="7"/>
      <c r="JJG101" s="12"/>
      <c r="JJH101" s="3"/>
      <c r="JJI101" s="3"/>
      <c r="JJJ101" s="3"/>
      <c r="JJK101" s="13"/>
      <c r="JJL101" s="7"/>
      <c r="JJM101" s="12"/>
      <c r="JJN101" s="3"/>
      <c r="JJO101" s="3"/>
      <c r="JJP101" s="3"/>
      <c r="JJQ101" s="13"/>
      <c r="JJR101" s="7"/>
      <c r="JJS101" s="12"/>
      <c r="JJT101" s="3"/>
      <c r="JJU101" s="3"/>
      <c r="JJV101" s="3"/>
      <c r="JJW101" s="13"/>
      <c r="JJX101" s="7"/>
      <c r="JJY101" s="12"/>
      <c r="JJZ101" s="3"/>
      <c r="JKA101" s="3"/>
      <c r="JKB101" s="3"/>
      <c r="JKC101" s="13"/>
      <c r="JKD101" s="7"/>
      <c r="JKE101" s="12"/>
      <c r="JKF101" s="3"/>
      <c r="JKG101" s="3"/>
      <c r="JKH101" s="3"/>
      <c r="JKI101" s="13"/>
      <c r="JKJ101" s="7"/>
      <c r="JKK101" s="12"/>
      <c r="JKL101" s="3"/>
      <c r="JKM101" s="3"/>
      <c r="JKN101" s="3"/>
      <c r="JKO101" s="13"/>
      <c r="JKP101" s="7"/>
      <c r="JKQ101" s="12"/>
      <c r="JKR101" s="3"/>
      <c r="JKS101" s="3"/>
      <c r="JKT101" s="3"/>
      <c r="JKU101" s="13"/>
      <c r="JKV101" s="7"/>
      <c r="JKW101" s="12"/>
      <c r="JKX101" s="3"/>
      <c r="JKY101" s="3"/>
      <c r="JKZ101" s="3"/>
      <c r="JLA101" s="13"/>
      <c r="JLB101" s="7"/>
      <c r="JLC101" s="12"/>
      <c r="JLD101" s="3"/>
      <c r="JLE101" s="3"/>
      <c r="JLF101" s="3"/>
      <c r="JLG101" s="13"/>
      <c r="JLH101" s="7"/>
      <c r="JLI101" s="12"/>
      <c r="JLJ101" s="3"/>
      <c r="JLK101" s="3"/>
      <c r="JLL101" s="3"/>
      <c r="JLM101" s="13"/>
      <c r="JLN101" s="7"/>
      <c r="JLO101" s="12"/>
      <c r="JLP101" s="3"/>
      <c r="JLQ101" s="3"/>
      <c r="JLR101" s="3"/>
      <c r="JLS101" s="13"/>
      <c r="JLT101" s="7"/>
      <c r="JLU101" s="12"/>
      <c r="JLV101" s="3"/>
      <c r="JLW101" s="3"/>
      <c r="JLX101" s="3"/>
      <c r="JLY101" s="13"/>
      <c r="JLZ101" s="7"/>
      <c r="JMA101" s="12"/>
      <c r="JMB101" s="3"/>
      <c r="JMC101" s="3"/>
      <c r="JMD101" s="3"/>
      <c r="JME101" s="13"/>
      <c r="JMF101" s="7"/>
      <c r="JMG101" s="12"/>
      <c r="JMH101" s="3"/>
      <c r="JMI101" s="3"/>
      <c r="JMJ101" s="3"/>
      <c r="JMK101" s="13"/>
      <c r="JML101" s="7"/>
      <c r="JMM101" s="12"/>
      <c r="JMN101" s="3"/>
      <c r="JMO101" s="3"/>
      <c r="JMP101" s="3"/>
      <c r="JMQ101" s="13"/>
      <c r="JMR101" s="7"/>
      <c r="JMS101" s="12"/>
      <c r="JMT101" s="3"/>
      <c r="JMU101" s="3"/>
      <c r="JMV101" s="3"/>
      <c r="JMW101" s="13"/>
      <c r="JMX101" s="7"/>
      <c r="JMY101" s="12"/>
      <c r="JMZ101" s="3"/>
      <c r="JNA101" s="3"/>
      <c r="JNB101" s="3"/>
      <c r="JNC101" s="13"/>
      <c r="JND101" s="7"/>
      <c r="JNE101" s="12"/>
      <c r="JNF101" s="3"/>
      <c r="JNG101" s="3"/>
      <c r="JNH101" s="3"/>
      <c r="JNI101" s="13"/>
      <c r="JNJ101" s="7"/>
      <c r="JNK101" s="12"/>
      <c r="JNL101" s="3"/>
      <c r="JNM101" s="3"/>
      <c r="JNN101" s="3"/>
      <c r="JNO101" s="13"/>
      <c r="JNP101" s="7"/>
      <c r="JNQ101" s="12"/>
      <c r="JNR101" s="3"/>
      <c r="JNS101" s="3"/>
      <c r="JNT101" s="3"/>
      <c r="JNU101" s="13"/>
      <c r="JNV101" s="7"/>
      <c r="JNW101" s="12"/>
      <c r="JNX101" s="3"/>
      <c r="JNY101" s="3"/>
      <c r="JNZ101" s="3"/>
      <c r="JOA101" s="13"/>
      <c r="JOB101" s="7"/>
      <c r="JOC101" s="12"/>
      <c r="JOD101" s="3"/>
      <c r="JOE101" s="3"/>
      <c r="JOF101" s="3"/>
      <c r="JOG101" s="13"/>
      <c r="JOH101" s="7"/>
      <c r="JOI101" s="12"/>
      <c r="JOJ101" s="3"/>
      <c r="JOK101" s="3"/>
      <c r="JOL101" s="3"/>
      <c r="JOM101" s="13"/>
      <c r="JON101" s="7"/>
      <c r="JOO101" s="12"/>
      <c r="JOP101" s="3"/>
      <c r="JOQ101" s="3"/>
      <c r="JOR101" s="3"/>
      <c r="JOS101" s="13"/>
      <c r="JOT101" s="7"/>
      <c r="JOU101" s="12"/>
      <c r="JOV101" s="3"/>
      <c r="JOW101" s="3"/>
      <c r="JOX101" s="3"/>
      <c r="JOY101" s="13"/>
      <c r="JOZ101" s="7"/>
      <c r="JPA101" s="12"/>
      <c r="JPB101" s="3"/>
      <c r="JPC101" s="3"/>
      <c r="JPD101" s="3"/>
      <c r="JPE101" s="13"/>
      <c r="JPF101" s="7"/>
      <c r="JPG101" s="12"/>
      <c r="JPH101" s="3"/>
      <c r="JPI101" s="3"/>
      <c r="JPJ101" s="3"/>
      <c r="JPK101" s="13"/>
      <c r="JPL101" s="7"/>
      <c r="JPM101" s="12"/>
      <c r="JPN101" s="3"/>
      <c r="JPO101" s="3"/>
      <c r="JPP101" s="3"/>
      <c r="JPQ101" s="13"/>
      <c r="JPR101" s="7"/>
      <c r="JPS101" s="12"/>
      <c r="JPT101" s="3"/>
      <c r="JPU101" s="3"/>
      <c r="JPV101" s="3"/>
      <c r="JPW101" s="13"/>
      <c r="JPX101" s="7"/>
      <c r="JPY101" s="12"/>
      <c r="JPZ101" s="3"/>
      <c r="JQA101" s="3"/>
      <c r="JQB101" s="3"/>
      <c r="JQC101" s="13"/>
      <c r="JQD101" s="7"/>
      <c r="JQE101" s="12"/>
      <c r="JQF101" s="3"/>
      <c r="JQG101" s="3"/>
      <c r="JQH101" s="3"/>
      <c r="JQI101" s="13"/>
      <c r="JQJ101" s="7"/>
      <c r="JQK101" s="12"/>
      <c r="JQL101" s="3"/>
      <c r="JQM101" s="3"/>
      <c r="JQN101" s="3"/>
      <c r="JQO101" s="13"/>
      <c r="JQP101" s="7"/>
      <c r="JQQ101" s="12"/>
      <c r="JQR101" s="3"/>
      <c r="JQS101" s="3"/>
      <c r="JQT101" s="3"/>
      <c r="JQU101" s="13"/>
      <c r="JQV101" s="7"/>
      <c r="JQW101" s="12"/>
      <c r="JQX101" s="3"/>
      <c r="JQY101" s="3"/>
      <c r="JQZ101" s="3"/>
      <c r="JRA101" s="13"/>
      <c r="JRB101" s="7"/>
      <c r="JRC101" s="12"/>
      <c r="JRD101" s="3"/>
      <c r="JRE101" s="3"/>
      <c r="JRF101" s="3"/>
      <c r="JRG101" s="13"/>
      <c r="JRH101" s="7"/>
      <c r="JRI101" s="12"/>
      <c r="JRJ101" s="3"/>
      <c r="JRK101" s="3"/>
      <c r="JRL101" s="3"/>
      <c r="JRM101" s="13"/>
      <c r="JRN101" s="7"/>
      <c r="JRO101" s="12"/>
      <c r="JRP101" s="3"/>
      <c r="JRQ101" s="3"/>
      <c r="JRR101" s="3"/>
      <c r="JRS101" s="13"/>
      <c r="JRT101" s="7"/>
      <c r="JRU101" s="12"/>
      <c r="JRV101" s="3"/>
      <c r="JRW101" s="3"/>
      <c r="JRX101" s="3"/>
      <c r="JRY101" s="13"/>
      <c r="JRZ101" s="7"/>
      <c r="JSA101" s="12"/>
      <c r="JSB101" s="3"/>
      <c r="JSC101" s="3"/>
      <c r="JSD101" s="3"/>
      <c r="JSE101" s="13"/>
      <c r="JSF101" s="7"/>
      <c r="JSG101" s="12"/>
      <c r="JSH101" s="3"/>
      <c r="JSI101" s="3"/>
      <c r="JSJ101" s="3"/>
      <c r="JSK101" s="13"/>
      <c r="JSL101" s="7"/>
      <c r="JSM101" s="12"/>
      <c r="JSN101" s="3"/>
      <c r="JSO101" s="3"/>
      <c r="JSP101" s="3"/>
      <c r="JSQ101" s="13"/>
      <c r="JSR101" s="7"/>
      <c r="JSS101" s="12"/>
      <c r="JST101" s="3"/>
      <c r="JSU101" s="3"/>
      <c r="JSV101" s="3"/>
      <c r="JSW101" s="13"/>
      <c r="JSX101" s="7"/>
      <c r="JSY101" s="12"/>
      <c r="JSZ101" s="3"/>
      <c r="JTA101" s="3"/>
      <c r="JTB101" s="3"/>
      <c r="JTC101" s="13"/>
      <c r="JTD101" s="7"/>
      <c r="JTE101" s="12"/>
      <c r="JTF101" s="3"/>
      <c r="JTG101" s="3"/>
      <c r="JTH101" s="3"/>
      <c r="JTI101" s="13"/>
      <c r="JTJ101" s="7"/>
      <c r="JTK101" s="12"/>
      <c r="JTL101" s="3"/>
      <c r="JTM101" s="3"/>
      <c r="JTN101" s="3"/>
      <c r="JTO101" s="13"/>
      <c r="JTP101" s="7"/>
      <c r="JTQ101" s="12"/>
      <c r="JTR101" s="3"/>
      <c r="JTS101" s="3"/>
      <c r="JTT101" s="3"/>
      <c r="JTU101" s="13"/>
      <c r="JTV101" s="7"/>
      <c r="JTW101" s="12"/>
      <c r="JTX101" s="3"/>
      <c r="JTY101" s="3"/>
      <c r="JTZ101" s="3"/>
      <c r="JUA101" s="13"/>
      <c r="JUB101" s="7"/>
      <c r="JUC101" s="12"/>
      <c r="JUD101" s="3"/>
      <c r="JUE101" s="3"/>
      <c r="JUF101" s="3"/>
      <c r="JUG101" s="13"/>
      <c r="JUH101" s="7"/>
      <c r="JUI101" s="12"/>
      <c r="JUJ101" s="3"/>
      <c r="JUK101" s="3"/>
      <c r="JUL101" s="3"/>
      <c r="JUM101" s="13"/>
      <c r="JUN101" s="7"/>
      <c r="JUO101" s="12"/>
      <c r="JUP101" s="3"/>
      <c r="JUQ101" s="3"/>
      <c r="JUR101" s="3"/>
      <c r="JUS101" s="13"/>
      <c r="JUT101" s="7"/>
      <c r="JUU101" s="12"/>
      <c r="JUV101" s="3"/>
      <c r="JUW101" s="3"/>
      <c r="JUX101" s="3"/>
      <c r="JUY101" s="13"/>
      <c r="JUZ101" s="7"/>
      <c r="JVA101" s="12"/>
      <c r="JVB101" s="3"/>
      <c r="JVC101" s="3"/>
      <c r="JVD101" s="3"/>
      <c r="JVE101" s="13"/>
      <c r="JVF101" s="7"/>
      <c r="JVG101" s="12"/>
      <c r="JVH101" s="3"/>
      <c r="JVI101" s="3"/>
      <c r="JVJ101" s="3"/>
      <c r="JVK101" s="13"/>
      <c r="JVL101" s="7"/>
      <c r="JVM101" s="12"/>
      <c r="JVN101" s="3"/>
      <c r="JVO101" s="3"/>
      <c r="JVP101" s="3"/>
      <c r="JVQ101" s="13"/>
      <c r="JVR101" s="7"/>
      <c r="JVS101" s="12"/>
      <c r="JVT101" s="3"/>
      <c r="JVU101" s="3"/>
      <c r="JVV101" s="3"/>
      <c r="JVW101" s="13"/>
      <c r="JVX101" s="7"/>
      <c r="JVY101" s="12"/>
      <c r="JVZ101" s="3"/>
      <c r="JWA101" s="3"/>
      <c r="JWB101" s="3"/>
      <c r="JWC101" s="13"/>
      <c r="JWD101" s="7"/>
      <c r="JWE101" s="12"/>
      <c r="JWF101" s="3"/>
      <c r="JWG101" s="3"/>
      <c r="JWH101" s="3"/>
      <c r="JWI101" s="13"/>
      <c r="JWJ101" s="7"/>
      <c r="JWK101" s="12"/>
      <c r="JWL101" s="3"/>
      <c r="JWM101" s="3"/>
      <c r="JWN101" s="3"/>
      <c r="JWO101" s="13"/>
      <c r="JWP101" s="7"/>
      <c r="JWQ101" s="12"/>
      <c r="JWR101" s="3"/>
      <c r="JWS101" s="3"/>
      <c r="JWT101" s="3"/>
      <c r="JWU101" s="13"/>
      <c r="JWV101" s="7"/>
      <c r="JWW101" s="12"/>
      <c r="JWX101" s="3"/>
      <c r="JWY101" s="3"/>
      <c r="JWZ101" s="3"/>
      <c r="JXA101" s="13"/>
      <c r="JXB101" s="7"/>
      <c r="JXC101" s="12"/>
      <c r="JXD101" s="3"/>
      <c r="JXE101" s="3"/>
      <c r="JXF101" s="3"/>
      <c r="JXG101" s="13"/>
      <c r="JXH101" s="7"/>
      <c r="JXI101" s="12"/>
      <c r="JXJ101" s="3"/>
      <c r="JXK101" s="3"/>
      <c r="JXL101" s="3"/>
      <c r="JXM101" s="13"/>
      <c r="JXN101" s="7"/>
      <c r="JXO101" s="12"/>
      <c r="JXP101" s="3"/>
      <c r="JXQ101" s="3"/>
      <c r="JXR101" s="3"/>
      <c r="JXS101" s="13"/>
      <c r="JXT101" s="7"/>
      <c r="JXU101" s="12"/>
      <c r="JXV101" s="3"/>
      <c r="JXW101" s="3"/>
      <c r="JXX101" s="3"/>
      <c r="JXY101" s="13"/>
      <c r="JXZ101" s="7"/>
      <c r="JYA101" s="12"/>
      <c r="JYB101" s="3"/>
      <c r="JYC101" s="3"/>
      <c r="JYD101" s="3"/>
      <c r="JYE101" s="13"/>
      <c r="JYF101" s="7"/>
      <c r="JYG101" s="12"/>
      <c r="JYH101" s="3"/>
      <c r="JYI101" s="3"/>
      <c r="JYJ101" s="3"/>
      <c r="JYK101" s="13"/>
      <c r="JYL101" s="7"/>
      <c r="JYM101" s="12"/>
      <c r="JYN101" s="3"/>
      <c r="JYO101" s="3"/>
      <c r="JYP101" s="3"/>
      <c r="JYQ101" s="13"/>
      <c r="JYR101" s="7"/>
      <c r="JYS101" s="12"/>
      <c r="JYT101" s="3"/>
      <c r="JYU101" s="3"/>
      <c r="JYV101" s="3"/>
      <c r="JYW101" s="13"/>
      <c r="JYX101" s="7"/>
      <c r="JYY101" s="12"/>
      <c r="JYZ101" s="3"/>
      <c r="JZA101" s="3"/>
      <c r="JZB101" s="3"/>
      <c r="JZC101" s="13"/>
      <c r="JZD101" s="7"/>
      <c r="JZE101" s="12"/>
      <c r="JZF101" s="3"/>
      <c r="JZG101" s="3"/>
      <c r="JZH101" s="3"/>
      <c r="JZI101" s="13"/>
      <c r="JZJ101" s="7"/>
      <c r="JZK101" s="12"/>
      <c r="JZL101" s="3"/>
      <c r="JZM101" s="3"/>
      <c r="JZN101" s="3"/>
      <c r="JZO101" s="13"/>
      <c r="JZP101" s="7"/>
      <c r="JZQ101" s="12"/>
      <c r="JZR101" s="3"/>
      <c r="JZS101" s="3"/>
      <c r="JZT101" s="3"/>
      <c r="JZU101" s="13"/>
      <c r="JZV101" s="7"/>
      <c r="JZW101" s="12"/>
      <c r="JZX101" s="3"/>
      <c r="JZY101" s="3"/>
      <c r="JZZ101" s="3"/>
      <c r="KAA101" s="13"/>
      <c r="KAB101" s="7"/>
      <c r="KAC101" s="12"/>
      <c r="KAD101" s="3"/>
      <c r="KAE101" s="3"/>
      <c r="KAF101" s="3"/>
      <c r="KAG101" s="13"/>
      <c r="KAH101" s="7"/>
      <c r="KAI101" s="12"/>
      <c r="KAJ101" s="3"/>
      <c r="KAK101" s="3"/>
      <c r="KAL101" s="3"/>
      <c r="KAM101" s="13"/>
      <c r="KAN101" s="7"/>
      <c r="KAO101" s="12"/>
      <c r="KAP101" s="3"/>
      <c r="KAQ101" s="3"/>
      <c r="KAR101" s="3"/>
      <c r="KAS101" s="13"/>
      <c r="KAT101" s="7"/>
      <c r="KAU101" s="12"/>
      <c r="KAV101" s="3"/>
      <c r="KAW101" s="3"/>
      <c r="KAX101" s="3"/>
      <c r="KAY101" s="13"/>
      <c r="KAZ101" s="7"/>
      <c r="KBA101" s="12"/>
      <c r="KBB101" s="3"/>
      <c r="KBC101" s="3"/>
      <c r="KBD101" s="3"/>
      <c r="KBE101" s="13"/>
      <c r="KBF101" s="7"/>
      <c r="KBG101" s="12"/>
      <c r="KBH101" s="3"/>
      <c r="KBI101" s="3"/>
      <c r="KBJ101" s="3"/>
      <c r="KBK101" s="13"/>
      <c r="KBL101" s="7"/>
      <c r="KBM101" s="12"/>
      <c r="KBN101" s="3"/>
      <c r="KBO101" s="3"/>
      <c r="KBP101" s="3"/>
      <c r="KBQ101" s="13"/>
      <c r="KBR101" s="7"/>
      <c r="KBS101" s="12"/>
      <c r="KBT101" s="3"/>
      <c r="KBU101" s="3"/>
      <c r="KBV101" s="3"/>
      <c r="KBW101" s="13"/>
      <c r="KBX101" s="7"/>
      <c r="KBY101" s="12"/>
      <c r="KBZ101" s="3"/>
      <c r="KCA101" s="3"/>
      <c r="KCB101" s="3"/>
      <c r="KCC101" s="13"/>
      <c r="KCD101" s="7"/>
      <c r="KCE101" s="12"/>
      <c r="KCF101" s="3"/>
      <c r="KCG101" s="3"/>
      <c r="KCH101" s="3"/>
      <c r="KCI101" s="13"/>
      <c r="KCJ101" s="7"/>
      <c r="KCK101" s="12"/>
      <c r="KCL101" s="3"/>
      <c r="KCM101" s="3"/>
      <c r="KCN101" s="3"/>
      <c r="KCO101" s="13"/>
      <c r="KCP101" s="7"/>
      <c r="KCQ101" s="12"/>
      <c r="KCR101" s="3"/>
      <c r="KCS101" s="3"/>
      <c r="KCT101" s="3"/>
      <c r="KCU101" s="13"/>
      <c r="KCV101" s="7"/>
      <c r="KCW101" s="12"/>
      <c r="KCX101" s="3"/>
      <c r="KCY101" s="3"/>
      <c r="KCZ101" s="3"/>
      <c r="KDA101" s="13"/>
      <c r="KDB101" s="7"/>
      <c r="KDC101" s="12"/>
      <c r="KDD101" s="3"/>
      <c r="KDE101" s="3"/>
      <c r="KDF101" s="3"/>
      <c r="KDG101" s="13"/>
      <c r="KDH101" s="7"/>
      <c r="KDI101" s="12"/>
      <c r="KDJ101" s="3"/>
      <c r="KDK101" s="3"/>
      <c r="KDL101" s="3"/>
      <c r="KDM101" s="13"/>
      <c r="KDN101" s="7"/>
      <c r="KDO101" s="12"/>
      <c r="KDP101" s="3"/>
      <c r="KDQ101" s="3"/>
      <c r="KDR101" s="3"/>
      <c r="KDS101" s="13"/>
      <c r="KDT101" s="7"/>
      <c r="KDU101" s="12"/>
      <c r="KDV101" s="3"/>
      <c r="KDW101" s="3"/>
      <c r="KDX101" s="3"/>
      <c r="KDY101" s="13"/>
      <c r="KDZ101" s="7"/>
      <c r="KEA101" s="12"/>
      <c r="KEB101" s="3"/>
      <c r="KEC101" s="3"/>
      <c r="KED101" s="3"/>
      <c r="KEE101" s="13"/>
      <c r="KEF101" s="7"/>
      <c r="KEG101" s="12"/>
      <c r="KEH101" s="3"/>
      <c r="KEI101" s="3"/>
      <c r="KEJ101" s="3"/>
      <c r="KEK101" s="13"/>
      <c r="KEL101" s="7"/>
      <c r="KEM101" s="12"/>
      <c r="KEN101" s="3"/>
      <c r="KEO101" s="3"/>
      <c r="KEP101" s="3"/>
      <c r="KEQ101" s="13"/>
      <c r="KER101" s="7"/>
      <c r="KES101" s="12"/>
      <c r="KET101" s="3"/>
      <c r="KEU101" s="3"/>
      <c r="KEV101" s="3"/>
      <c r="KEW101" s="13"/>
      <c r="KEX101" s="7"/>
      <c r="KEY101" s="12"/>
      <c r="KEZ101" s="3"/>
      <c r="KFA101" s="3"/>
      <c r="KFB101" s="3"/>
      <c r="KFC101" s="13"/>
      <c r="KFD101" s="7"/>
      <c r="KFE101" s="12"/>
      <c r="KFF101" s="3"/>
      <c r="KFG101" s="3"/>
      <c r="KFH101" s="3"/>
      <c r="KFI101" s="13"/>
      <c r="KFJ101" s="7"/>
      <c r="KFK101" s="12"/>
      <c r="KFL101" s="3"/>
      <c r="KFM101" s="3"/>
      <c r="KFN101" s="3"/>
      <c r="KFO101" s="13"/>
      <c r="KFP101" s="7"/>
      <c r="KFQ101" s="12"/>
      <c r="KFR101" s="3"/>
      <c r="KFS101" s="3"/>
      <c r="KFT101" s="3"/>
      <c r="KFU101" s="13"/>
      <c r="KFV101" s="7"/>
      <c r="KFW101" s="12"/>
      <c r="KFX101" s="3"/>
      <c r="KFY101" s="3"/>
      <c r="KFZ101" s="3"/>
      <c r="KGA101" s="13"/>
      <c r="KGB101" s="7"/>
      <c r="KGC101" s="12"/>
      <c r="KGD101" s="3"/>
      <c r="KGE101" s="3"/>
      <c r="KGF101" s="3"/>
      <c r="KGG101" s="13"/>
      <c r="KGH101" s="7"/>
      <c r="KGI101" s="12"/>
      <c r="KGJ101" s="3"/>
      <c r="KGK101" s="3"/>
      <c r="KGL101" s="3"/>
      <c r="KGM101" s="13"/>
      <c r="KGN101" s="7"/>
      <c r="KGO101" s="12"/>
      <c r="KGP101" s="3"/>
      <c r="KGQ101" s="3"/>
      <c r="KGR101" s="3"/>
      <c r="KGS101" s="13"/>
      <c r="KGT101" s="7"/>
      <c r="KGU101" s="12"/>
      <c r="KGV101" s="3"/>
      <c r="KGW101" s="3"/>
      <c r="KGX101" s="3"/>
      <c r="KGY101" s="13"/>
      <c r="KGZ101" s="7"/>
      <c r="KHA101" s="12"/>
      <c r="KHB101" s="3"/>
      <c r="KHC101" s="3"/>
      <c r="KHD101" s="3"/>
      <c r="KHE101" s="13"/>
      <c r="KHF101" s="7"/>
      <c r="KHG101" s="12"/>
      <c r="KHH101" s="3"/>
      <c r="KHI101" s="3"/>
      <c r="KHJ101" s="3"/>
      <c r="KHK101" s="13"/>
      <c r="KHL101" s="7"/>
      <c r="KHM101" s="12"/>
      <c r="KHN101" s="3"/>
      <c r="KHO101" s="3"/>
      <c r="KHP101" s="3"/>
      <c r="KHQ101" s="13"/>
      <c r="KHR101" s="7"/>
      <c r="KHS101" s="12"/>
      <c r="KHT101" s="3"/>
      <c r="KHU101" s="3"/>
      <c r="KHV101" s="3"/>
      <c r="KHW101" s="13"/>
      <c r="KHX101" s="7"/>
      <c r="KHY101" s="12"/>
      <c r="KHZ101" s="3"/>
      <c r="KIA101" s="3"/>
      <c r="KIB101" s="3"/>
      <c r="KIC101" s="13"/>
      <c r="KID101" s="7"/>
      <c r="KIE101" s="12"/>
      <c r="KIF101" s="3"/>
      <c r="KIG101" s="3"/>
      <c r="KIH101" s="3"/>
      <c r="KII101" s="13"/>
      <c r="KIJ101" s="7"/>
      <c r="KIK101" s="12"/>
      <c r="KIL101" s="3"/>
      <c r="KIM101" s="3"/>
      <c r="KIN101" s="3"/>
      <c r="KIO101" s="13"/>
      <c r="KIP101" s="7"/>
      <c r="KIQ101" s="12"/>
      <c r="KIR101" s="3"/>
      <c r="KIS101" s="3"/>
      <c r="KIT101" s="3"/>
      <c r="KIU101" s="13"/>
      <c r="KIV101" s="7"/>
      <c r="KIW101" s="12"/>
      <c r="KIX101" s="3"/>
      <c r="KIY101" s="3"/>
      <c r="KIZ101" s="3"/>
      <c r="KJA101" s="13"/>
      <c r="KJB101" s="7"/>
      <c r="KJC101" s="12"/>
      <c r="KJD101" s="3"/>
      <c r="KJE101" s="3"/>
      <c r="KJF101" s="3"/>
      <c r="KJG101" s="13"/>
      <c r="KJH101" s="7"/>
      <c r="KJI101" s="12"/>
      <c r="KJJ101" s="3"/>
      <c r="KJK101" s="3"/>
      <c r="KJL101" s="3"/>
      <c r="KJM101" s="13"/>
      <c r="KJN101" s="7"/>
      <c r="KJO101" s="12"/>
      <c r="KJP101" s="3"/>
      <c r="KJQ101" s="3"/>
      <c r="KJR101" s="3"/>
      <c r="KJS101" s="13"/>
      <c r="KJT101" s="7"/>
      <c r="KJU101" s="12"/>
      <c r="KJV101" s="3"/>
      <c r="KJW101" s="3"/>
      <c r="KJX101" s="3"/>
      <c r="KJY101" s="13"/>
      <c r="KJZ101" s="7"/>
      <c r="KKA101" s="12"/>
      <c r="KKB101" s="3"/>
      <c r="KKC101" s="3"/>
      <c r="KKD101" s="3"/>
      <c r="KKE101" s="13"/>
      <c r="KKF101" s="7"/>
      <c r="KKG101" s="12"/>
      <c r="KKH101" s="3"/>
      <c r="KKI101" s="3"/>
      <c r="KKJ101" s="3"/>
      <c r="KKK101" s="13"/>
      <c r="KKL101" s="7"/>
      <c r="KKM101" s="12"/>
      <c r="KKN101" s="3"/>
      <c r="KKO101" s="3"/>
      <c r="KKP101" s="3"/>
      <c r="KKQ101" s="13"/>
      <c r="KKR101" s="7"/>
      <c r="KKS101" s="12"/>
      <c r="KKT101" s="3"/>
      <c r="KKU101" s="3"/>
      <c r="KKV101" s="3"/>
      <c r="KKW101" s="13"/>
      <c r="KKX101" s="7"/>
      <c r="KKY101" s="12"/>
      <c r="KKZ101" s="3"/>
      <c r="KLA101" s="3"/>
      <c r="KLB101" s="3"/>
      <c r="KLC101" s="13"/>
      <c r="KLD101" s="7"/>
      <c r="KLE101" s="12"/>
      <c r="KLF101" s="3"/>
      <c r="KLG101" s="3"/>
      <c r="KLH101" s="3"/>
      <c r="KLI101" s="13"/>
      <c r="KLJ101" s="7"/>
      <c r="KLK101" s="12"/>
      <c r="KLL101" s="3"/>
      <c r="KLM101" s="3"/>
      <c r="KLN101" s="3"/>
      <c r="KLO101" s="13"/>
      <c r="KLP101" s="7"/>
      <c r="KLQ101" s="12"/>
      <c r="KLR101" s="3"/>
      <c r="KLS101" s="3"/>
      <c r="KLT101" s="3"/>
      <c r="KLU101" s="13"/>
      <c r="KLV101" s="7"/>
      <c r="KLW101" s="12"/>
      <c r="KLX101" s="3"/>
      <c r="KLY101" s="3"/>
      <c r="KLZ101" s="3"/>
      <c r="KMA101" s="13"/>
      <c r="KMB101" s="7"/>
      <c r="KMC101" s="12"/>
      <c r="KMD101" s="3"/>
      <c r="KME101" s="3"/>
      <c r="KMF101" s="3"/>
      <c r="KMG101" s="13"/>
      <c r="KMH101" s="7"/>
      <c r="KMI101" s="12"/>
      <c r="KMJ101" s="3"/>
      <c r="KMK101" s="3"/>
      <c r="KML101" s="3"/>
      <c r="KMM101" s="13"/>
      <c r="KMN101" s="7"/>
      <c r="KMO101" s="12"/>
      <c r="KMP101" s="3"/>
      <c r="KMQ101" s="3"/>
      <c r="KMR101" s="3"/>
      <c r="KMS101" s="13"/>
      <c r="KMT101" s="7"/>
      <c r="KMU101" s="12"/>
      <c r="KMV101" s="3"/>
      <c r="KMW101" s="3"/>
      <c r="KMX101" s="3"/>
      <c r="KMY101" s="13"/>
      <c r="KMZ101" s="7"/>
      <c r="KNA101" s="12"/>
      <c r="KNB101" s="3"/>
      <c r="KNC101" s="3"/>
      <c r="KND101" s="3"/>
      <c r="KNE101" s="13"/>
      <c r="KNF101" s="7"/>
      <c r="KNG101" s="12"/>
      <c r="KNH101" s="3"/>
      <c r="KNI101" s="3"/>
      <c r="KNJ101" s="3"/>
      <c r="KNK101" s="13"/>
      <c r="KNL101" s="7"/>
      <c r="KNM101" s="12"/>
      <c r="KNN101" s="3"/>
      <c r="KNO101" s="3"/>
      <c r="KNP101" s="3"/>
      <c r="KNQ101" s="13"/>
      <c r="KNR101" s="7"/>
      <c r="KNS101" s="12"/>
      <c r="KNT101" s="3"/>
      <c r="KNU101" s="3"/>
      <c r="KNV101" s="3"/>
      <c r="KNW101" s="13"/>
      <c r="KNX101" s="7"/>
      <c r="KNY101" s="12"/>
      <c r="KNZ101" s="3"/>
      <c r="KOA101" s="3"/>
      <c r="KOB101" s="3"/>
      <c r="KOC101" s="13"/>
      <c r="KOD101" s="7"/>
      <c r="KOE101" s="12"/>
      <c r="KOF101" s="3"/>
      <c r="KOG101" s="3"/>
      <c r="KOH101" s="3"/>
      <c r="KOI101" s="13"/>
      <c r="KOJ101" s="7"/>
      <c r="KOK101" s="12"/>
      <c r="KOL101" s="3"/>
      <c r="KOM101" s="3"/>
      <c r="KON101" s="3"/>
      <c r="KOO101" s="13"/>
      <c r="KOP101" s="7"/>
      <c r="KOQ101" s="12"/>
      <c r="KOR101" s="3"/>
      <c r="KOS101" s="3"/>
      <c r="KOT101" s="3"/>
      <c r="KOU101" s="13"/>
      <c r="KOV101" s="7"/>
      <c r="KOW101" s="12"/>
      <c r="KOX101" s="3"/>
      <c r="KOY101" s="3"/>
      <c r="KOZ101" s="3"/>
      <c r="KPA101" s="13"/>
      <c r="KPB101" s="7"/>
      <c r="KPC101" s="12"/>
      <c r="KPD101" s="3"/>
      <c r="KPE101" s="3"/>
      <c r="KPF101" s="3"/>
      <c r="KPG101" s="13"/>
      <c r="KPH101" s="7"/>
      <c r="KPI101" s="12"/>
      <c r="KPJ101" s="3"/>
      <c r="KPK101" s="3"/>
      <c r="KPL101" s="3"/>
      <c r="KPM101" s="13"/>
      <c r="KPN101" s="7"/>
      <c r="KPO101" s="12"/>
      <c r="KPP101" s="3"/>
      <c r="KPQ101" s="3"/>
      <c r="KPR101" s="3"/>
      <c r="KPS101" s="13"/>
      <c r="KPT101" s="7"/>
      <c r="KPU101" s="12"/>
      <c r="KPV101" s="3"/>
      <c r="KPW101" s="3"/>
      <c r="KPX101" s="3"/>
      <c r="KPY101" s="13"/>
      <c r="KPZ101" s="7"/>
      <c r="KQA101" s="12"/>
      <c r="KQB101" s="3"/>
      <c r="KQC101" s="3"/>
      <c r="KQD101" s="3"/>
      <c r="KQE101" s="13"/>
      <c r="KQF101" s="7"/>
      <c r="KQG101" s="12"/>
      <c r="KQH101" s="3"/>
      <c r="KQI101" s="3"/>
      <c r="KQJ101" s="3"/>
      <c r="KQK101" s="13"/>
      <c r="KQL101" s="7"/>
      <c r="KQM101" s="12"/>
      <c r="KQN101" s="3"/>
      <c r="KQO101" s="3"/>
      <c r="KQP101" s="3"/>
      <c r="KQQ101" s="13"/>
      <c r="KQR101" s="7"/>
      <c r="KQS101" s="12"/>
      <c r="KQT101" s="3"/>
      <c r="KQU101" s="3"/>
      <c r="KQV101" s="3"/>
      <c r="KQW101" s="13"/>
      <c r="KQX101" s="7"/>
      <c r="KQY101" s="12"/>
      <c r="KQZ101" s="3"/>
      <c r="KRA101" s="3"/>
      <c r="KRB101" s="3"/>
      <c r="KRC101" s="13"/>
      <c r="KRD101" s="7"/>
      <c r="KRE101" s="12"/>
      <c r="KRF101" s="3"/>
      <c r="KRG101" s="3"/>
      <c r="KRH101" s="3"/>
      <c r="KRI101" s="13"/>
      <c r="KRJ101" s="7"/>
      <c r="KRK101" s="12"/>
      <c r="KRL101" s="3"/>
      <c r="KRM101" s="3"/>
      <c r="KRN101" s="3"/>
      <c r="KRO101" s="13"/>
      <c r="KRP101" s="7"/>
      <c r="KRQ101" s="12"/>
      <c r="KRR101" s="3"/>
      <c r="KRS101" s="3"/>
      <c r="KRT101" s="3"/>
      <c r="KRU101" s="13"/>
      <c r="KRV101" s="7"/>
      <c r="KRW101" s="12"/>
      <c r="KRX101" s="3"/>
      <c r="KRY101" s="3"/>
      <c r="KRZ101" s="3"/>
      <c r="KSA101" s="13"/>
      <c r="KSB101" s="7"/>
      <c r="KSC101" s="12"/>
      <c r="KSD101" s="3"/>
      <c r="KSE101" s="3"/>
      <c r="KSF101" s="3"/>
      <c r="KSG101" s="13"/>
      <c r="KSH101" s="7"/>
      <c r="KSI101" s="12"/>
      <c r="KSJ101" s="3"/>
      <c r="KSK101" s="3"/>
      <c r="KSL101" s="3"/>
      <c r="KSM101" s="13"/>
      <c r="KSN101" s="7"/>
      <c r="KSO101" s="12"/>
      <c r="KSP101" s="3"/>
      <c r="KSQ101" s="3"/>
      <c r="KSR101" s="3"/>
      <c r="KSS101" s="13"/>
      <c r="KST101" s="7"/>
      <c r="KSU101" s="12"/>
      <c r="KSV101" s="3"/>
      <c r="KSW101" s="3"/>
      <c r="KSX101" s="3"/>
      <c r="KSY101" s="13"/>
      <c r="KSZ101" s="7"/>
      <c r="KTA101" s="12"/>
      <c r="KTB101" s="3"/>
      <c r="KTC101" s="3"/>
      <c r="KTD101" s="3"/>
      <c r="KTE101" s="13"/>
      <c r="KTF101" s="7"/>
      <c r="KTG101" s="12"/>
      <c r="KTH101" s="3"/>
      <c r="KTI101" s="3"/>
      <c r="KTJ101" s="3"/>
      <c r="KTK101" s="13"/>
      <c r="KTL101" s="7"/>
      <c r="KTM101" s="12"/>
      <c r="KTN101" s="3"/>
      <c r="KTO101" s="3"/>
      <c r="KTP101" s="3"/>
      <c r="KTQ101" s="13"/>
      <c r="KTR101" s="7"/>
      <c r="KTS101" s="12"/>
      <c r="KTT101" s="3"/>
      <c r="KTU101" s="3"/>
      <c r="KTV101" s="3"/>
      <c r="KTW101" s="13"/>
      <c r="KTX101" s="7"/>
      <c r="KTY101" s="12"/>
      <c r="KTZ101" s="3"/>
      <c r="KUA101" s="3"/>
      <c r="KUB101" s="3"/>
      <c r="KUC101" s="13"/>
      <c r="KUD101" s="7"/>
      <c r="KUE101" s="12"/>
      <c r="KUF101" s="3"/>
      <c r="KUG101" s="3"/>
      <c r="KUH101" s="3"/>
      <c r="KUI101" s="13"/>
      <c r="KUJ101" s="7"/>
      <c r="KUK101" s="12"/>
      <c r="KUL101" s="3"/>
      <c r="KUM101" s="3"/>
      <c r="KUN101" s="3"/>
      <c r="KUO101" s="13"/>
      <c r="KUP101" s="7"/>
      <c r="KUQ101" s="12"/>
      <c r="KUR101" s="3"/>
      <c r="KUS101" s="3"/>
      <c r="KUT101" s="3"/>
      <c r="KUU101" s="13"/>
      <c r="KUV101" s="7"/>
      <c r="KUW101" s="12"/>
      <c r="KUX101" s="3"/>
      <c r="KUY101" s="3"/>
      <c r="KUZ101" s="3"/>
      <c r="KVA101" s="13"/>
      <c r="KVB101" s="7"/>
      <c r="KVC101" s="12"/>
      <c r="KVD101" s="3"/>
      <c r="KVE101" s="3"/>
      <c r="KVF101" s="3"/>
      <c r="KVG101" s="13"/>
      <c r="KVH101" s="7"/>
      <c r="KVI101" s="12"/>
      <c r="KVJ101" s="3"/>
      <c r="KVK101" s="3"/>
      <c r="KVL101" s="3"/>
      <c r="KVM101" s="13"/>
      <c r="KVN101" s="7"/>
      <c r="KVO101" s="12"/>
      <c r="KVP101" s="3"/>
      <c r="KVQ101" s="3"/>
      <c r="KVR101" s="3"/>
      <c r="KVS101" s="13"/>
      <c r="KVT101" s="7"/>
      <c r="KVU101" s="12"/>
      <c r="KVV101" s="3"/>
      <c r="KVW101" s="3"/>
      <c r="KVX101" s="3"/>
      <c r="KVY101" s="13"/>
      <c r="KVZ101" s="7"/>
      <c r="KWA101" s="12"/>
      <c r="KWB101" s="3"/>
      <c r="KWC101" s="3"/>
      <c r="KWD101" s="3"/>
      <c r="KWE101" s="13"/>
      <c r="KWF101" s="7"/>
      <c r="KWG101" s="12"/>
      <c r="KWH101" s="3"/>
      <c r="KWI101" s="3"/>
      <c r="KWJ101" s="3"/>
      <c r="KWK101" s="13"/>
      <c r="KWL101" s="7"/>
      <c r="KWM101" s="12"/>
      <c r="KWN101" s="3"/>
      <c r="KWO101" s="3"/>
      <c r="KWP101" s="3"/>
      <c r="KWQ101" s="13"/>
      <c r="KWR101" s="7"/>
      <c r="KWS101" s="12"/>
      <c r="KWT101" s="3"/>
      <c r="KWU101" s="3"/>
      <c r="KWV101" s="3"/>
      <c r="KWW101" s="13"/>
      <c r="KWX101" s="7"/>
      <c r="KWY101" s="12"/>
      <c r="KWZ101" s="3"/>
      <c r="KXA101" s="3"/>
      <c r="KXB101" s="3"/>
      <c r="KXC101" s="13"/>
      <c r="KXD101" s="7"/>
      <c r="KXE101" s="12"/>
      <c r="KXF101" s="3"/>
      <c r="KXG101" s="3"/>
      <c r="KXH101" s="3"/>
      <c r="KXI101" s="13"/>
      <c r="KXJ101" s="7"/>
      <c r="KXK101" s="12"/>
      <c r="KXL101" s="3"/>
      <c r="KXM101" s="3"/>
      <c r="KXN101" s="3"/>
      <c r="KXO101" s="13"/>
      <c r="KXP101" s="7"/>
      <c r="KXQ101" s="12"/>
      <c r="KXR101" s="3"/>
      <c r="KXS101" s="3"/>
      <c r="KXT101" s="3"/>
      <c r="KXU101" s="13"/>
      <c r="KXV101" s="7"/>
      <c r="KXW101" s="12"/>
      <c r="KXX101" s="3"/>
      <c r="KXY101" s="3"/>
      <c r="KXZ101" s="3"/>
      <c r="KYA101" s="13"/>
      <c r="KYB101" s="7"/>
      <c r="KYC101" s="12"/>
      <c r="KYD101" s="3"/>
      <c r="KYE101" s="3"/>
      <c r="KYF101" s="3"/>
      <c r="KYG101" s="13"/>
      <c r="KYH101" s="7"/>
      <c r="KYI101" s="12"/>
      <c r="KYJ101" s="3"/>
      <c r="KYK101" s="3"/>
      <c r="KYL101" s="3"/>
      <c r="KYM101" s="13"/>
      <c r="KYN101" s="7"/>
      <c r="KYO101" s="12"/>
      <c r="KYP101" s="3"/>
      <c r="KYQ101" s="3"/>
      <c r="KYR101" s="3"/>
      <c r="KYS101" s="13"/>
      <c r="KYT101" s="7"/>
      <c r="KYU101" s="12"/>
      <c r="KYV101" s="3"/>
      <c r="KYW101" s="3"/>
      <c r="KYX101" s="3"/>
      <c r="KYY101" s="13"/>
      <c r="KYZ101" s="7"/>
      <c r="KZA101" s="12"/>
      <c r="KZB101" s="3"/>
      <c r="KZC101" s="3"/>
      <c r="KZD101" s="3"/>
      <c r="KZE101" s="13"/>
      <c r="KZF101" s="7"/>
      <c r="KZG101" s="12"/>
      <c r="KZH101" s="3"/>
      <c r="KZI101" s="3"/>
      <c r="KZJ101" s="3"/>
      <c r="KZK101" s="13"/>
      <c r="KZL101" s="7"/>
      <c r="KZM101" s="12"/>
      <c r="KZN101" s="3"/>
      <c r="KZO101" s="3"/>
      <c r="KZP101" s="3"/>
      <c r="KZQ101" s="13"/>
      <c r="KZR101" s="7"/>
      <c r="KZS101" s="12"/>
      <c r="KZT101" s="3"/>
      <c r="KZU101" s="3"/>
      <c r="KZV101" s="3"/>
      <c r="KZW101" s="13"/>
      <c r="KZX101" s="7"/>
      <c r="KZY101" s="12"/>
      <c r="KZZ101" s="3"/>
      <c r="LAA101" s="3"/>
      <c r="LAB101" s="3"/>
      <c r="LAC101" s="13"/>
      <c r="LAD101" s="7"/>
      <c r="LAE101" s="12"/>
      <c r="LAF101" s="3"/>
      <c r="LAG101" s="3"/>
      <c r="LAH101" s="3"/>
      <c r="LAI101" s="13"/>
      <c r="LAJ101" s="7"/>
      <c r="LAK101" s="12"/>
      <c r="LAL101" s="3"/>
      <c r="LAM101" s="3"/>
      <c r="LAN101" s="3"/>
      <c r="LAO101" s="13"/>
      <c r="LAP101" s="7"/>
      <c r="LAQ101" s="12"/>
      <c r="LAR101" s="3"/>
      <c r="LAS101" s="3"/>
      <c r="LAT101" s="3"/>
      <c r="LAU101" s="13"/>
      <c r="LAV101" s="7"/>
      <c r="LAW101" s="12"/>
      <c r="LAX101" s="3"/>
      <c r="LAY101" s="3"/>
      <c r="LAZ101" s="3"/>
      <c r="LBA101" s="13"/>
      <c r="LBB101" s="7"/>
      <c r="LBC101" s="12"/>
      <c r="LBD101" s="3"/>
      <c r="LBE101" s="3"/>
      <c r="LBF101" s="3"/>
      <c r="LBG101" s="13"/>
      <c r="LBH101" s="7"/>
      <c r="LBI101" s="12"/>
      <c r="LBJ101" s="3"/>
      <c r="LBK101" s="3"/>
      <c r="LBL101" s="3"/>
      <c r="LBM101" s="13"/>
      <c r="LBN101" s="7"/>
      <c r="LBO101" s="12"/>
      <c r="LBP101" s="3"/>
      <c r="LBQ101" s="3"/>
      <c r="LBR101" s="3"/>
      <c r="LBS101" s="13"/>
      <c r="LBT101" s="7"/>
      <c r="LBU101" s="12"/>
      <c r="LBV101" s="3"/>
      <c r="LBW101" s="3"/>
      <c r="LBX101" s="3"/>
      <c r="LBY101" s="13"/>
      <c r="LBZ101" s="7"/>
      <c r="LCA101" s="12"/>
      <c r="LCB101" s="3"/>
      <c r="LCC101" s="3"/>
      <c r="LCD101" s="3"/>
      <c r="LCE101" s="13"/>
      <c r="LCF101" s="7"/>
      <c r="LCG101" s="12"/>
      <c r="LCH101" s="3"/>
      <c r="LCI101" s="3"/>
      <c r="LCJ101" s="3"/>
      <c r="LCK101" s="13"/>
      <c r="LCL101" s="7"/>
      <c r="LCM101" s="12"/>
      <c r="LCN101" s="3"/>
      <c r="LCO101" s="3"/>
      <c r="LCP101" s="3"/>
      <c r="LCQ101" s="13"/>
      <c r="LCR101" s="7"/>
      <c r="LCS101" s="12"/>
      <c r="LCT101" s="3"/>
      <c r="LCU101" s="3"/>
      <c r="LCV101" s="3"/>
      <c r="LCW101" s="13"/>
      <c r="LCX101" s="7"/>
      <c r="LCY101" s="12"/>
      <c r="LCZ101" s="3"/>
      <c r="LDA101" s="3"/>
      <c r="LDB101" s="3"/>
      <c r="LDC101" s="13"/>
      <c r="LDD101" s="7"/>
      <c r="LDE101" s="12"/>
      <c r="LDF101" s="3"/>
      <c r="LDG101" s="3"/>
      <c r="LDH101" s="3"/>
      <c r="LDI101" s="13"/>
      <c r="LDJ101" s="7"/>
      <c r="LDK101" s="12"/>
      <c r="LDL101" s="3"/>
      <c r="LDM101" s="3"/>
      <c r="LDN101" s="3"/>
      <c r="LDO101" s="13"/>
      <c r="LDP101" s="7"/>
      <c r="LDQ101" s="12"/>
      <c r="LDR101" s="3"/>
      <c r="LDS101" s="3"/>
      <c r="LDT101" s="3"/>
      <c r="LDU101" s="13"/>
      <c r="LDV101" s="7"/>
      <c r="LDW101" s="12"/>
      <c r="LDX101" s="3"/>
      <c r="LDY101" s="3"/>
      <c r="LDZ101" s="3"/>
      <c r="LEA101" s="13"/>
      <c r="LEB101" s="7"/>
      <c r="LEC101" s="12"/>
      <c r="LED101" s="3"/>
      <c r="LEE101" s="3"/>
      <c r="LEF101" s="3"/>
      <c r="LEG101" s="13"/>
      <c r="LEH101" s="7"/>
      <c r="LEI101" s="12"/>
      <c r="LEJ101" s="3"/>
      <c r="LEK101" s="3"/>
      <c r="LEL101" s="3"/>
      <c r="LEM101" s="13"/>
      <c r="LEN101" s="7"/>
      <c r="LEO101" s="12"/>
      <c r="LEP101" s="3"/>
      <c r="LEQ101" s="3"/>
      <c r="LER101" s="3"/>
      <c r="LES101" s="13"/>
      <c r="LET101" s="7"/>
      <c r="LEU101" s="12"/>
      <c r="LEV101" s="3"/>
      <c r="LEW101" s="3"/>
      <c r="LEX101" s="3"/>
      <c r="LEY101" s="13"/>
      <c r="LEZ101" s="7"/>
      <c r="LFA101" s="12"/>
      <c r="LFB101" s="3"/>
      <c r="LFC101" s="3"/>
      <c r="LFD101" s="3"/>
      <c r="LFE101" s="13"/>
      <c r="LFF101" s="7"/>
      <c r="LFG101" s="12"/>
      <c r="LFH101" s="3"/>
      <c r="LFI101" s="3"/>
      <c r="LFJ101" s="3"/>
      <c r="LFK101" s="13"/>
      <c r="LFL101" s="7"/>
      <c r="LFM101" s="12"/>
      <c r="LFN101" s="3"/>
      <c r="LFO101" s="3"/>
      <c r="LFP101" s="3"/>
      <c r="LFQ101" s="13"/>
      <c r="LFR101" s="7"/>
      <c r="LFS101" s="12"/>
      <c r="LFT101" s="3"/>
      <c r="LFU101" s="3"/>
      <c r="LFV101" s="3"/>
      <c r="LFW101" s="13"/>
      <c r="LFX101" s="7"/>
      <c r="LFY101" s="12"/>
      <c r="LFZ101" s="3"/>
      <c r="LGA101" s="3"/>
      <c r="LGB101" s="3"/>
      <c r="LGC101" s="13"/>
      <c r="LGD101" s="7"/>
      <c r="LGE101" s="12"/>
      <c r="LGF101" s="3"/>
      <c r="LGG101" s="3"/>
      <c r="LGH101" s="3"/>
      <c r="LGI101" s="13"/>
      <c r="LGJ101" s="7"/>
      <c r="LGK101" s="12"/>
      <c r="LGL101" s="3"/>
      <c r="LGM101" s="3"/>
      <c r="LGN101" s="3"/>
      <c r="LGO101" s="13"/>
      <c r="LGP101" s="7"/>
      <c r="LGQ101" s="12"/>
      <c r="LGR101" s="3"/>
      <c r="LGS101" s="3"/>
      <c r="LGT101" s="3"/>
      <c r="LGU101" s="13"/>
      <c r="LGV101" s="7"/>
      <c r="LGW101" s="12"/>
      <c r="LGX101" s="3"/>
      <c r="LGY101" s="3"/>
      <c r="LGZ101" s="3"/>
      <c r="LHA101" s="13"/>
      <c r="LHB101" s="7"/>
      <c r="LHC101" s="12"/>
      <c r="LHD101" s="3"/>
      <c r="LHE101" s="3"/>
      <c r="LHF101" s="3"/>
      <c r="LHG101" s="13"/>
      <c r="LHH101" s="7"/>
      <c r="LHI101" s="12"/>
      <c r="LHJ101" s="3"/>
      <c r="LHK101" s="3"/>
      <c r="LHL101" s="3"/>
      <c r="LHM101" s="13"/>
      <c r="LHN101" s="7"/>
      <c r="LHO101" s="12"/>
      <c r="LHP101" s="3"/>
      <c r="LHQ101" s="3"/>
      <c r="LHR101" s="3"/>
      <c r="LHS101" s="13"/>
      <c r="LHT101" s="7"/>
      <c r="LHU101" s="12"/>
      <c r="LHV101" s="3"/>
      <c r="LHW101" s="3"/>
      <c r="LHX101" s="3"/>
      <c r="LHY101" s="13"/>
      <c r="LHZ101" s="7"/>
      <c r="LIA101" s="12"/>
      <c r="LIB101" s="3"/>
      <c r="LIC101" s="3"/>
      <c r="LID101" s="3"/>
      <c r="LIE101" s="13"/>
      <c r="LIF101" s="7"/>
      <c r="LIG101" s="12"/>
      <c r="LIH101" s="3"/>
      <c r="LII101" s="3"/>
      <c r="LIJ101" s="3"/>
      <c r="LIK101" s="13"/>
      <c r="LIL101" s="7"/>
      <c r="LIM101" s="12"/>
      <c r="LIN101" s="3"/>
      <c r="LIO101" s="3"/>
      <c r="LIP101" s="3"/>
      <c r="LIQ101" s="13"/>
      <c r="LIR101" s="7"/>
      <c r="LIS101" s="12"/>
      <c r="LIT101" s="3"/>
      <c r="LIU101" s="3"/>
      <c r="LIV101" s="3"/>
      <c r="LIW101" s="13"/>
      <c r="LIX101" s="7"/>
      <c r="LIY101" s="12"/>
      <c r="LIZ101" s="3"/>
      <c r="LJA101" s="3"/>
      <c r="LJB101" s="3"/>
      <c r="LJC101" s="13"/>
      <c r="LJD101" s="7"/>
      <c r="LJE101" s="12"/>
      <c r="LJF101" s="3"/>
      <c r="LJG101" s="3"/>
      <c r="LJH101" s="3"/>
      <c r="LJI101" s="13"/>
      <c r="LJJ101" s="7"/>
      <c r="LJK101" s="12"/>
      <c r="LJL101" s="3"/>
      <c r="LJM101" s="3"/>
      <c r="LJN101" s="3"/>
      <c r="LJO101" s="13"/>
      <c r="LJP101" s="7"/>
      <c r="LJQ101" s="12"/>
      <c r="LJR101" s="3"/>
      <c r="LJS101" s="3"/>
      <c r="LJT101" s="3"/>
      <c r="LJU101" s="13"/>
      <c r="LJV101" s="7"/>
      <c r="LJW101" s="12"/>
      <c r="LJX101" s="3"/>
      <c r="LJY101" s="3"/>
      <c r="LJZ101" s="3"/>
      <c r="LKA101" s="13"/>
      <c r="LKB101" s="7"/>
      <c r="LKC101" s="12"/>
      <c r="LKD101" s="3"/>
      <c r="LKE101" s="3"/>
      <c r="LKF101" s="3"/>
      <c r="LKG101" s="13"/>
      <c r="LKH101" s="7"/>
      <c r="LKI101" s="12"/>
      <c r="LKJ101" s="3"/>
      <c r="LKK101" s="3"/>
      <c r="LKL101" s="3"/>
      <c r="LKM101" s="13"/>
      <c r="LKN101" s="7"/>
      <c r="LKO101" s="12"/>
      <c r="LKP101" s="3"/>
      <c r="LKQ101" s="3"/>
      <c r="LKR101" s="3"/>
      <c r="LKS101" s="13"/>
      <c r="LKT101" s="7"/>
      <c r="LKU101" s="12"/>
      <c r="LKV101" s="3"/>
      <c r="LKW101" s="3"/>
      <c r="LKX101" s="3"/>
      <c r="LKY101" s="13"/>
      <c r="LKZ101" s="7"/>
      <c r="LLA101" s="12"/>
      <c r="LLB101" s="3"/>
      <c r="LLC101" s="3"/>
      <c r="LLD101" s="3"/>
      <c r="LLE101" s="13"/>
      <c r="LLF101" s="7"/>
      <c r="LLG101" s="12"/>
      <c r="LLH101" s="3"/>
      <c r="LLI101" s="3"/>
      <c r="LLJ101" s="3"/>
      <c r="LLK101" s="13"/>
      <c r="LLL101" s="7"/>
      <c r="LLM101" s="12"/>
      <c r="LLN101" s="3"/>
      <c r="LLO101" s="3"/>
      <c r="LLP101" s="3"/>
      <c r="LLQ101" s="13"/>
      <c r="LLR101" s="7"/>
      <c r="LLS101" s="12"/>
      <c r="LLT101" s="3"/>
      <c r="LLU101" s="3"/>
      <c r="LLV101" s="3"/>
      <c r="LLW101" s="13"/>
      <c r="LLX101" s="7"/>
      <c r="LLY101" s="12"/>
      <c r="LLZ101" s="3"/>
      <c r="LMA101" s="3"/>
      <c r="LMB101" s="3"/>
      <c r="LMC101" s="13"/>
      <c r="LMD101" s="7"/>
      <c r="LME101" s="12"/>
      <c r="LMF101" s="3"/>
      <c r="LMG101" s="3"/>
      <c r="LMH101" s="3"/>
      <c r="LMI101" s="13"/>
      <c r="LMJ101" s="7"/>
      <c r="LMK101" s="12"/>
      <c r="LML101" s="3"/>
      <c r="LMM101" s="3"/>
      <c r="LMN101" s="3"/>
      <c r="LMO101" s="13"/>
      <c r="LMP101" s="7"/>
      <c r="LMQ101" s="12"/>
      <c r="LMR101" s="3"/>
      <c r="LMS101" s="3"/>
      <c r="LMT101" s="3"/>
      <c r="LMU101" s="13"/>
      <c r="LMV101" s="7"/>
      <c r="LMW101" s="12"/>
      <c r="LMX101" s="3"/>
      <c r="LMY101" s="3"/>
      <c r="LMZ101" s="3"/>
      <c r="LNA101" s="13"/>
      <c r="LNB101" s="7"/>
      <c r="LNC101" s="12"/>
      <c r="LND101" s="3"/>
      <c r="LNE101" s="3"/>
      <c r="LNF101" s="3"/>
      <c r="LNG101" s="13"/>
      <c r="LNH101" s="7"/>
      <c r="LNI101" s="12"/>
      <c r="LNJ101" s="3"/>
      <c r="LNK101" s="3"/>
      <c r="LNL101" s="3"/>
      <c r="LNM101" s="13"/>
      <c r="LNN101" s="7"/>
      <c r="LNO101" s="12"/>
      <c r="LNP101" s="3"/>
      <c r="LNQ101" s="3"/>
      <c r="LNR101" s="3"/>
      <c r="LNS101" s="13"/>
      <c r="LNT101" s="7"/>
      <c r="LNU101" s="12"/>
      <c r="LNV101" s="3"/>
      <c r="LNW101" s="3"/>
      <c r="LNX101" s="3"/>
      <c r="LNY101" s="13"/>
      <c r="LNZ101" s="7"/>
      <c r="LOA101" s="12"/>
      <c r="LOB101" s="3"/>
      <c r="LOC101" s="3"/>
      <c r="LOD101" s="3"/>
      <c r="LOE101" s="13"/>
      <c r="LOF101" s="7"/>
      <c r="LOG101" s="12"/>
      <c r="LOH101" s="3"/>
      <c r="LOI101" s="3"/>
      <c r="LOJ101" s="3"/>
      <c r="LOK101" s="13"/>
      <c r="LOL101" s="7"/>
      <c r="LOM101" s="12"/>
      <c r="LON101" s="3"/>
      <c r="LOO101" s="3"/>
      <c r="LOP101" s="3"/>
      <c r="LOQ101" s="13"/>
      <c r="LOR101" s="7"/>
      <c r="LOS101" s="12"/>
      <c r="LOT101" s="3"/>
      <c r="LOU101" s="3"/>
      <c r="LOV101" s="3"/>
      <c r="LOW101" s="13"/>
      <c r="LOX101" s="7"/>
      <c r="LOY101" s="12"/>
      <c r="LOZ101" s="3"/>
      <c r="LPA101" s="3"/>
      <c r="LPB101" s="3"/>
      <c r="LPC101" s="13"/>
      <c r="LPD101" s="7"/>
      <c r="LPE101" s="12"/>
      <c r="LPF101" s="3"/>
      <c r="LPG101" s="3"/>
      <c r="LPH101" s="3"/>
      <c r="LPI101" s="13"/>
      <c r="LPJ101" s="7"/>
      <c r="LPK101" s="12"/>
      <c r="LPL101" s="3"/>
      <c r="LPM101" s="3"/>
      <c r="LPN101" s="3"/>
      <c r="LPO101" s="13"/>
      <c r="LPP101" s="7"/>
      <c r="LPQ101" s="12"/>
      <c r="LPR101" s="3"/>
      <c r="LPS101" s="3"/>
      <c r="LPT101" s="3"/>
      <c r="LPU101" s="13"/>
      <c r="LPV101" s="7"/>
      <c r="LPW101" s="12"/>
      <c r="LPX101" s="3"/>
      <c r="LPY101" s="3"/>
      <c r="LPZ101" s="3"/>
      <c r="LQA101" s="13"/>
      <c r="LQB101" s="7"/>
      <c r="LQC101" s="12"/>
      <c r="LQD101" s="3"/>
      <c r="LQE101" s="3"/>
      <c r="LQF101" s="3"/>
      <c r="LQG101" s="13"/>
      <c r="LQH101" s="7"/>
      <c r="LQI101" s="12"/>
      <c r="LQJ101" s="3"/>
      <c r="LQK101" s="3"/>
      <c r="LQL101" s="3"/>
      <c r="LQM101" s="13"/>
      <c r="LQN101" s="7"/>
      <c r="LQO101" s="12"/>
      <c r="LQP101" s="3"/>
      <c r="LQQ101" s="3"/>
      <c r="LQR101" s="3"/>
      <c r="LQS101" s="13"/>
      <c r="LQT101" s="7"/>
      <c r="LQU101" s="12"/>
      <c r="LQV101" s="3"/>
      <c r="LQW101" s="3"/>
      <c r="LQX101" s="3"/>
      <c r="LQY101" s="13"/>
      <c r="LQZ101" s="7"/>
      <c r="LRA101" s="12"/>
      <c r="LRB101" s="3"/>
      <c r="LRC101" s="3"/>
      <c r="LRD101" s="3"/>
      <c r="LRE101" s="13"/>
      <c r="LRF101" s="7"/>
      <c r="LRG101" s="12"/>
      <c r="LRH101" s="3"/>
      <c r="LRI101" s="3"/>
      <c r="LRJ101" s="3"/>
      <c r="LRK101" s="13"/>
      <c r="LRL101" s="7"/>
      <c r="LRM101" s="12"/>
      <c r="LRN101" s="3"/>
      <c r="LRO101" s="3"/>
      <c r="LRP101" s="3"/>
      <c r="LRQ101" s="13"/>
      <c r="LRR101" s="7"/>
      <c r="LRS101" s="12"/>
      <c r="LRT101" s="3"/>
      <c r="LRU101" s="3"/>
      <c r="LRV101" s="3"/>
      <c r="LRW101" s="13"/>
      <c r="LRX101" s="7"/>
      <c r="LRY101" s="12"/>
      <c r="LRZ101" s="3"/>
      <c r="LSA101" s="3"/>
      <c r="LSB101" s="3"/>
      <c r="LSC101" s="13"/>
      <c r="LSD101" s="7"/>
      <c r="LSE101" s="12"/>
      <c r="LSF101" s="3"/>
      <c r="LSG101" s="3"/>
      <c r="LSH101" s="3"/>
      <c r="LSI101" s="13"/>
      <c r="LSJ101" s="7"/>
      <c r="LSK101" s="12"/>
      <c r="LSL101" s="3"/>
      <c r="LSM101" s="3"/>
      <c r="LSN101" s="3"/>
      <c r="LSO101" s="13"/>
      <c r="LSP101" s="7"/>
      <c r="LSQ101" s="12"/>
      <c r="LSR101" s="3"/>
      <c r="LSS101" s="3"/>
      <c r="LST101" s="3"/>
      <c r="LSU101" s="13"/>
      <c r="LSV101" s="7"/>
      <c r="LSW101" s="12"/>
      <c r="LSX101" s="3"/>
      <c r="LSY101" s="3"/>
      <c r="LSZ101" s="3"/>
      <c r="LTA101" s="13"/>
      <c r="LTB101" s="7"/>
      <c r="LTC101" s="12"/>
      <c r="LTD101" s="3"/>
      <c r="LTE101" s="3"/>
      <c r="LTF101" s="3"/>
      <c r="LTG101" s="13"/>
      <c r="LTH101" s="7"/>
      <c r="LTI101" s="12"/>
      <c r="LTJ101" s="3"/>
      <c r="LTK101" s="3"/>
      <c r="LTL101" s="3"/>
      <c r="LTM101" s="13"/>
      <c r="LTN101" s="7"/>
      <c r="LTO101" s="12"/>
      <c r="LTP101" s="3"/>
      <c r="LTQ101" s="3"/>
      <c r="LTR101" s="3"/>
      <c r="LTS101" s="13"/>
      <c r="LTT101" s="7"/>
      <c r="LTU101" s="12"/>
      <c r="LTV101" s="3"/>
      <c r="LTW101" s="3"/>
      <c r="LTX101" s="3"/>
      <c r="LTY101" s="13"/>
      <c r="LTZ101" s="7"/>
      <c r="LUA101" s="12"/>
      <c r="LUB101" s="3"/>
      <c r="LUC101" s="3"/>
      <c r="LUD101" s="3"/>
      <c r="LUE101" s="13"/>
      <c r="LUF101" s="7"/>
      <c r="LUG101" s="12"/>
      <c r="LUH101" s="3"/>
      <c r="LUI101" s="3"/>
      <c r="LUJ101" s="3"/>
      <c r="LUK101" s="13"/>
      <c r="LUL101" s="7"/>
      <c r="LUM101" s="12"/>
      <c r="LUN101" s="3"/>
      <c r="LUO101" s="3"/>
      <c r="LUP101" s="3"/>
      <c r="LUQ101" s="13"/>
      <c r="LUR101" s="7"/>
      <c r="LUS101" s="12"/>
      <c r="LUT101" s="3"/>
      <c r="LUU101" s="3"/>
      <c r="LUV101" s="3"/>
      <c r="LUW101" s="13"/>
      <c r="LUX101" s="7"/>
      <c r="LUY101" s="12"/>
      <c r="LUZ101" s="3"/>
      <c r="LVA101" s="3"/>
      <c r="LVB101" s="3"/>
      <c r="LVC101" s="13"/>
      <c r="LVD101" s="7"/>
      <c r="LVE101" s="12"/>
      <c r="LVF101" s="3"/>
      <c r="LVG101" s="3"/>
      <c r="LVH101" s="3"/>
      <c r="LVI101" s="13"/>
      <c r="LVJ101" s="7"/>
      <c r="LVK101" s="12"/>
      <c r="LVL101" s="3"/>
      <c r="LVM101" s="3"/>
      <c r="LVN101" s="3"/>
      <c r="LVO101" s="13"/>
      <c r="LVP101" s="7"/>
      <c r="LVQ101" s="12"/>
      <c r="LVR101" s="3"/>
      <c r="LVS101" s="3"/>
      <c r="LVT101" s="3"/>
      <c r="LVU101" s="13"/>
      <c r="LVV101" s="7"/>
      <c r="LVW101" s="12"/>
      <c r="LVX101" s="3"/>
      <c r="LVY101" s="3"/>
      <c r="LVZ101" s="3"/>
      <c r="LWA101" s="13"/>
      <c r="LWB101" s="7"/>
      <c r="LWC101" s="12"/>
      <c r="LWD101" s="3"/>
      <c r="LWE101" s="3"/>
      <c r="LWF101" s="3"/>
      <c r="LWG101" s="13"/>
      <c r="LWH101" s="7"/>
      <c r="LWI101" s="12"/>
      <c r="LWJ101" s="3"/>
      <c r="LWK101" s="3"/>
      <c r="LWL101" s="3"/>
      <c r="LWM101" s="13"/>
      <c r="LWN101" s="7"/>
      <c r="LWO101" s="12"/>
      <c r="LWP101" s="3"/>
      <c r="LWQ101" s="3"/>
      <c r="LWR101" s="3"/>
      <c r="LWS101" s="13"/>
      <c r="LWT101" s="7"/>
      <c r="LWU101" s="12"/>
      <c r="LWV101" s="3"/>
      <c r="LWW101" s="3"/>
      <c r="LWX101" s="3"/>
      <c r="LWY101" s="13"/>
      <c r="LWZ101" s="7"/>
      <c r="LXA101" s="12"/>
      <c r="LXB101" s="3"/>
      <c r="LXC101" s="3"/>
      <c r="LXD101" s="3"/>
      <c r="LXE101" s="13"/>
      <c r="LXF101" s="7"/>
      <c r="LXG101" s="12"/>
      <c r="LXH101" s="3"/>
      <c r="LXI101" s="3"/>
      <c r="LXJ101" s="3"/>
      <c r="LXK101" s="13"/>
      <c r="LXL101" s="7"/>
      <c r="LXM101" s="12"/>
      <c r="LXN101" s="3"/>
      <c r="LXO101" s="3"/>
      <c r="LXP101" s="3"/>
      <c r="LXQ101" s="13"/>
      <c r="LXR101" s="7"/>
      <c r="LXS101" s="12"/>
      <c r="LXT101" s="3"/>
      <c r="LXU101" s="3"/>
      <c r="LXV101" s="3"/>
      <c r="LXW101" s="13"/>
      <c r="LXX101" s="7"/>
      <c r="LXY101" s="12"/>
      <c r="LXZ101" s="3"/>
      <c r="LYA101" s="3"/>
      <c r="LYB101" s="3"/>
      <c r="LYC101" s="13"/>
      <c r="LYD101" s="7"/>
      <c r="LYE101" s="12"/>
      <c r="LYF101" s="3"/>
      <c r="LYG101" s="3"/>
      <c r="LYH101" s="3"/>
      <c r="LYI101" s="13"/>
      <c r="LYJ101" s="7"/>
      <c r="LYK101" s="12"/>
      <c r="LYL101" s="3"/>
      <c r="LYM101" s="3"/>
      <c r="LYN101" s="3"/>
      <c r="LYO101" s="13"/>
      <c r="LYP101" s="7"/>
      <c r="LYQ101" s="12"/>
      <c r="LYR101" s="3"/>
      <c r="LYS101" s="3"/>
      <c r="LYT101" s="3"/>
      <c r="LYU101" s="13"/>
      <c r="LYV101" s="7"/>
      <c r="LYW101" s="12"/>
      <c r="LYX101" s="3"/>
      <c r="LYY101" s="3"/>
      <c r="LYZ101" s="3"/>
      <c r="LZA101" s="13"/>
      <c r="LZB101" s="7"/>
      <c r="LZC101" s="12"/>
      <c r="LZD101" s="3"/>
      <c r="LZE101" s="3"/>
      <c r="LZF101" s="3"/>
      <c r="LZG101" s="13"/>
      <c r="LZH101" s="7"/>
      <c r="LZI101" s="12"/>
      <c r="LZJ101" s="3"/>
      <c r="LZK101" s="3"/>
      <c r="LZL101" s="3"/>
      <c r="LZM101" s="13"/>
      <c r="LZN101" s="7"/>
      <c r="LZO101" s="12"/>
      <c r="LZP101" s="3"/>
      <c r="LZQ101" s="3"/>
      <c r="LZR101" s="3"/>
      <c r="LZS101" s="13"/>
      <c r="LZT101" s="7"/>
      <c r="LZU101" s="12"/>
      <c r="LZV101" s="3"/>
      <c r="LZW101" s="3"/>
      <c r="LZX101" s="3"/>
      <c r="LZY101" s="13"/>
      <c r="LZZ101" s="7"/>
      <c r="MAA101" s="12"/>
      <c r="MAB101" s="3"/>
      <c r="MAC101" s="3"/>
      <c r="MAD101" s="3"/>
      <c r="MAE101" s="13"/>
      <c r="MAF101" s="7"/>
      <c r="MAG101" s="12"/>
      <c r="MAH101" s="3"/>
      <c r="MAI101" s="3"/>
      <c r="MAJ101" s="3"/>
      <c r="MAK101" s="13"/>
      <c r="MAL101" s="7"/>
      <c r="MAM101" s="12"/>
      <c r="MAN101" s="3"/>
      <c r="MAO101" s="3"/>
      <c r="MAP101" s="3"/>
      <c r="MAQ101" s="13"/>
      <c r="MAR101" s="7"/>
      <c r="MAS101" s="12"/>
      <c r="MAT101" s="3"/>
      <c r="MAU101" s="3"/>
      <c r="MAV101" s="3"/>
      <c r="MAW101" s="13"/>
      <c r="MAX101" s="7"/>
      <c r="MAY101" s="12"/>
      <c r="MAZ101" s="3"/>
      <c r="MBA101" s="3"/>
      <c r="MBB101" s="3"/>
      <c r="MBC101" s="13"/>
      <c r="MBD101" s="7"/>
      <c r="MBE101" s="12"/>
      <c r="MBF101" s="3"/>
      <c r="MBG101" s="3"/>
      <c r="MBH101" s="3"/>
      <c r="MBI101" s="13"/>
      <c r="MBJ101" s="7"/>
      <c r="MBK101" s="12"/>
      <c r="MBL101" s="3"/>
      <c r="MBM101" s="3"/>
      <c r="MBN101" s="3"/>
      <c r="MBO101" s="13"/>
      <c r="MBP101" s="7"/>
      <c r="MBQ101" s="12"/>
      <c r="MBR101" s="3"/>
      <c r="MBS101" s="3"/>
      <c r="MBT101" s="3"/>
      <c r="MBU101" s="13"/>
      <c r="MBV101" s="7"/>
      <c r="MBW101" s="12"/>
      <c r="MBX101" s="3"/>
      <c r="MBY101" s="3"/>
      <c r="MBZ101" s="3"/>
      <c r="MCA101" s="13"/>
      <c r="MCB101" s="7"/>
      <c r="MCC101" s="12"/>
      <c r="MCD101" s="3"/>
      <c r="MCE101" s="3"/>
      <c r="MCF101" s="3"/>
      <c r="MCG101" s="13"/>
      <c r="MCH101" s="7"/>
      <c r="MCI101" s="12"/>
      <c r="MCJ101" s="3"/>
      <c r="MCK101" s="3"/>
      <c r="MCL101" s="3"/>
      <c r="MCM101" s="13"/>
      <c r="MCN101" s="7"/>
      <c r="MCO101" s="12"/>
      <c r="MCP101" s="3"/>
      <c r="MCQ101" s="3"/>
      <c r="MCR101" s="3"/>
      <c r="MCS101" s="13"/>
      <c r="MCT101" s="7"/>
      <c r="MCU101" s="12"/>
      <c r="MCV101" s="3"/>
      <c r="MCW101" s="3"/>
      <c r="MCX101" s="3"/>
      <c r="MCY101" s="13"/>
      <c r="MCZ101" s="7"/>
      <c r="MDA101" s="12"/>
      <c r="MDB101" s="3"/>
      <c r="MDC101" s="3"/>
      <c r="MDD101" s="3"/>
      <c r="MDE101" s="13"/>
      <c r="MDF101" s="7"/>
      <c r="MDG101" s="12"/>
      <c r="MDH101" s="3"/>
      <c r="MDI101" s="3"/>
      <c r="MDJ101" s="3"/>
      <c r="MDK101" s="13"/>
      <c r="MDL101" s="7"/>
      <c r="MDM101" s="12"/>
      <c r="MDN101" s="3"/>
      <c r="MDO101" s="3"/>
      <c r="MDP101" s="3"/>
      <c r="MDQ101" s="13"/>
      <c r="MDR101" s="7"/>
      <c r="MDS101" s="12"/>
      <c r="MDT101" s="3"/>
      <c r="MDU101" s="3"/>
      <c r="MDV101" s="3"/>
      <c r="MDW101" s="13"/>
      <c r="MDX101" s="7"/>
      <c r="MDY101" s="12"/>
      <c r="MDZ101" s="3"/>
      <c r="MEA101" s="3"/>
      <c r="MEB101" s="3"/>
      <c r="MEC101" s="13"/>
      <c r="MED101" s="7"/>
      <c r="MEE101" s="12"/>
      <c r="MEF101" s="3"/>
      <c r="MEG101" s="3"/>
      <c r="MEH101" s="3"/>
      <c r="MEI101" s="13"/>
      <c r="MEJ101" s="7"/>
      <c r="MEK101" s="12"/>
      <c r="MEL101" s="3"/>
      <c r="MEM101" s="3"/>
      <c r="MEN101" s="3"/>
      <c r="MEO101" s="13"/>
      <c r="MEP101" s="7"/>
      <c r="MEQ101" s="12"/>
      <c r="MER101" s="3"/>
      <c r="MES101" s="3"/>
      <c r="MET101" s="3"/>
      <c r="MEU101" s="13"/>
      <c r="MEV101" s="7"/>
      <c r="MEW101" s="12"/>
      <c r="MEX101" s="3"/>
      <c r="MEY101" s="3"/>
      <c r="MEZ101" s="3"/>
      <c r="MFA101" s="13"/>
      <c r="MFB101" s="7"/>
      <c r="MFC101" s="12"/>
      <c r="MFD101" s="3"/>
      <c r="MFE101" s="3"/>
      <c r="MFF101" s="3"/>
      <c r="MFG101" s="13"/>
      <c r="MFH101" s="7"/>
      <c r="MFI101" s="12"/>
      <c r="MFJ101" s="3"/>
      <c r="MFK101" s="3"/>
      <c r="MFL101" s="3"/>
      <c r="MFM101" s="13"/>
      <c r="MFN101" s="7"/>
      <c r="MFO101" s="12"/>
      <c r="MFP101" s="3"/>
      <c r="MFQ101" s="3"/>
      <c r="MFR101" s="3"/>
      <c r="MFS101" s="13"/>
      <c r="MFT101" s="7"/>
      <c r="MFU101" s="12"/>
      <c r="MFV101" s="3"/>
      <c r="MFW101" s="3"/>
      <c r="MFX101" s="3"/>
      <c r="MFY101" s="13"/>
      <c r="MFZ101" s="7"/>
      <c r="MGA101" s="12"/>
      <c r="MGB101" s="3"/>
      <c r="MGC101" s="3"/>
      <c r="MGD101" s="3"/>
      <c r="MGE101" s="13"/>
      <c r="MGF101" s="7"/>
      <c r="MGG101" s="12"/>
      <c r="MGH101" s="3"/>
      <c r="MGI101" s="3"/>
      <c r="MGJ101" s="3"/>
      <c r="MGK101" s="13"/>
      <c r="MGL101" s="7"/>
      <c r="MGM101" s="12"/>
      <c r="MGN101" s="3"/>
      <c r="MGO101" s="3"/>
      <c r="MGP101" s="3"/>
      <c r="MGQ101" s="13"/>
      <c r="MGR101" s="7"/>
      <c r="MGS101" s="12"/>
      <c r="MGT101" s="3"/>
      <c r="MGU101" s="3"/>
      <c r="MGV101" s="3"/>
      <c r="MGW101" s="13"/>
      <c r="MGX101" s="7"/>
      <c r="MGY101" s="12"/>
      <c r="MGZ101" s="3"/>
      <c r="MHA101" s="3"/>
      <c r="MHB101" s="3"/>
      <c r="MHC101" s="13"/>
      <c r="MHD101" s="7"/>
      <c r="MHE101" s="12"/>
      <c r="MHF101" s="3"/>
      <c r="MHG101" s="3"/>
      <c r="MHH101" s="3"/>
      <c r="MHI101" s="13"/>
      <c r="MHJ101" s="7"/>
      <c r="MHK101" s="12"/>
      <c r="MHL101" s="3"/>
      <c r="MHM101" s="3"/>
      <c r="MHN101" s="3"/>
      <c r="MHO101" s="13"/>
      <c r="MHP101" s="7"/>
      <c r="MHQ101" s="12"/>
      <c r="MHR101" s="3"/>
      <c r="MHS101" s="3"/>
      <c r="MHT101" s="3"/>
      <c r="MHU101" s="13"/>
      <c r="MHV101" s="7"/>
      <c r="MHW101" s="12"/>
      <c r="MHX101" s="3"/>
      <c r="MHY101" s="3"/>
      <c r="MHZ101" s="3"/>
      <c r="MIA101" s="13"/>
      <c r="MIB101" s="7"/>
      <c r="MIC101" s="12"/>
      <c r="MID101" s="3"/>
      <c r="MIE101" s="3"/>
      <c r="MIF101" s="3"/>
      <c r="MIG101" s="13"/>
      <c r="MIH101" s="7"/>
      <c r="MII101" s="12"/>
      <c r="MIJ101" s="3"/>
      <c r="MIK101" s="3"/>
      <c r="MIL101" s="3"/>
      <c r="MIM101" s="13"/>
      <c r="MIN101" s="7"/>
      <c r="MIO101" s="12"/>
      <c r="MIP101" s="3"/>
      <c r="MIQ101" s="3"/>
      <c r="MIR101" s="3"/>
      <c r="MIS101" s="13"/>
      <c r="MIT101" s="7"/>
      <c r="MIU101" s="12"/>
      <c r="MIV101" s="3"/>
      <c r="MIW101" s="3"/>
      <c r="MIX101" s="3"/>
      <c r="MIY101" s="13"/>
      <c r="MIZ101" s="7"/>
      <c r="MJA101" s="12"/>
      <c r="MJB101" s="3"/>
      <c r="MJC101" s="3"/>
      <c r="MJD101" s="3"/>
      <c r="MJE101" s="13"/>
      <c r="MJF101" s="7"/>
      <c r="MJG101" s="12"/>
      <c r="MJH101" s="3"/>
      <c r="MJI101" s="3"/>
      <c r="MJJ101" s="3"/>
      <c r="MJK101" s="13"/>
      <c r="MJL101" s="7"/>
      <c r="MJM101" s="12"/>
      <c r="MJN101" s="3"/>
      <c r="MJO101" s="3"/>
      <c r="MJP101" s="3"/>
      <c r="MJQ101" s="13"/>
      <c r="MJR101" s="7"/>
      <c r="MJS101" s="12"/>
      <c r="MJT101" s="3"/>
      <c r="MJU101" s="3"/>
      <c r="MJV101" s="3"/>
      <c r="MJW101" s="13"/>
      <c r="MJX101" s="7"/>
      <c r="MJY101" s="12"/>
      <c r="MJZ101" s="3"/>
      <c r="MKA101" s="3"/>
      <c r="MKB101" s="3"/>
      <c r="MKC101" s="13"/>
      <c r="MKD101" s="7"/>
      <c r="MKE101" s="12"/>
      <c r="MKF101" s="3"/>
      <c r="MKG101" s="3"/>
      <c r="MKH101" s="3"/>
      <c r="MKI101" s="13"/>
      <c r="MKJ101" s="7"/>
      <c r="MKK101" s="12"/>
      <c r="MKL101" s="3"/>
      <c r="MKM101" s="3"/>
      <c r="MKN101" s="3"/>
      <c r="MKO101" s="13"/>
      <c r="MKP101" s="7"/>
      <c r="MKQ101" s="12"/>
      <c r="MKR101" s="3"/>
      <c r="MKS101" s="3"/>
      <c r="MKT101" s="3"/>
      <c r="MKU101" s="13"/>
      <c r="MKV101" s="7"/>
      <c r="MKW101" s="12"/>
      <c r="MKX101" s="3"/>
      <c r="MKY101" s="3"/>
      <c r="MKZ101" s="3"/>
      <c r="MLA101" s="13"/>
      <c r="MLB101" s="7"/>
      <c r="MLC101" s="12"/>
      <c r="MLD101" s="3"/>
      <c r="MLE101" s="3"/>
      <c r="MLF101" s="3"/>
      <c r="MLG101" s="13"/>
      <c r="MLH101" s="7"/>
      <c r="MLI101" s="12"/>
      <c r="MLJ101" s="3"/>
      <c r="MLK101" s="3"/>
      <c r="MLL101" s="3"/>
      <c r="MLM101" s="13"/>
      <c r="MLN101" s="7"/>
      <c r="MLO101" s="12"/>
      <c r="MLP101" s="3"/>
      <c r="MLQ101" s="3"/>
      <c r="MLR101" s="3"/>
      <c r="MLS101" s="13"/>
      <c r="MLT101" s="7"/>
      <c r="MLU101" s="12"/>
      <c r="MLV101" s="3"/>
      <c r="MLW101" s="3"/>
      <c r="MLX101" s="3"/>
      <c r="MLY101" s="13"/>
      <c r="MLZ101" s="7"/>
      <c r="MMA101" s="12"/>
      <c r="MMB101" s="3"/>
      <c r="MMC101" s="3"/>
      <c r="MMD101" s="3"/>
      <c r="MME101" s="13"/>
      <c r="MMF101" s="7"/>
      <c r="MMG101" s="12"/>
      <c r="MMH101" s="3"/>
      <c r="MMI101" s="3"/>
      <c r="MMJ101" s="3"/>
      <c r="MMK101" s="13"/>
      <c r="MML101" s="7"/>
      <c r="MMM101" s="12"/>
      <c r="MMN101" s="3"/>
      <c r="MMO101" s="3"/>
      <c r="MMP101" s="3"/>
      <c r="MMQ101" s="13"/>
      <c r="MMR101" s="7"/>
      <c r="MMS101" s="12"/>
      <c r="MMT101" s="3"/>
      <c r="MMU101" s="3"/>
      <c r="MMV101" s="3"/>
      <c r="MMW101" s="13"/>
      <c r="MMX101" s="7"/>
      <c r="MMY101" s="12"/>
      <c r="MMZ101" s="3"/>
      <c r="MNA101" s="3"/>
      <c r="MNB101" s="3"/>
      <c r="MNC101" s="13"/>
      <c r="MND101" s="7"/>
      <c r="MNE101" s="12"/>
      <c r="MNF101" s="3"/>
      <c r="MNG101" s="3"/>
      <c r="MNH101" s="3"/>
      <c r="MNI101" s="13"/>
      <c r="MNJ101" s="7"/>
      <c r="MNK101" s="12"/>
      <c r="MNL101" s="3"/>
      <c r="MNM101" s="3"/>
      <c r="MNN101" s="3"/>
      <c r="MNO101" s="13"/>
      <c r="MNP101" s="7"/>
      <c r="MNQ101" s="12"/>
      <c r="MNR101" s="3"/>
      <c r="MNS101" s="3"/>
      <c r="MNT101" s="3"/>
      <c r="MNU101" s="13"/>
      <c r="MNV101" s="7"/>
      <c r="MNW101" s="12"/>
      <c r="MNX101" s="3"/>
      <c r="MNY101" s="3"/>
      <c r="MNZ101" s="3"/>
      <c r="MOA101" s="13"/>
      <c r="MOB101" s="7"/>
      <c r="MOC101" s="12"/>
      <c r="MOD101" s="3"/>
      <c r="MOE101" s="3"/>
      <c r="MOF101" s="3"/>
      <c r="MOG101" s="13"/>
      <c r="MOH101" s="7"/>
      <c r="MOI101" s="12"/>
      <c r="MOJ101" s="3"/>
      <c r="MOK101" s="3"/>
      <c r="MOL101" s="3"/>
      <c r="MOM101" s="13"/>
      <c r="MON101" s="7"/>
      <c r="MOO101" s="12"/>
      <c r="MOP101" s="3"/>
      <c r="MOQ101" s="3"/>
      <c r="MOR101" s="3"/>
      <c r="MOS101" s="13"/>
      <c r="MOT101" s="7"/>
      <c r="MOU101" s="12"/>
      <c r="MOV101" s="3"/>
      <c r="MOW101" s="3"/>
      <c r="MOX101" s="3"/>
      <c r="MOY101" s="13"/>
      <c r="MOZ101" s="7"/>
      <c r="MPA101" s="12"/>
      <c r="MPB101" s="3"/>
      <c r="MPC101" s="3"/>
      <c r="MPD101" s="3"/>
      <c r="MPE101" s="13"/>
      <c r="MPF101" s="7"/>
      <c r="MPG101" s="12"/>
      <c r="MPH101" s="3"/>
      <c r="MPI101" s="3"/>
      <c r="MPJ101" s="3"/>
      <c r="MPK101" s="13"/>
      <c r="MPL101" s="7"/>
      <c r="MPM101" s="12"/>
      <c r="MPN101" s="3"/>
      <c r="MPO101" s="3"/>
      <c r="MPP101" s="3"/>
      <c r="MPQ101" s="13"/>
      <c r="MPR101" s="7"/>
      <c r="MPS101" s="12"/>
      <c r="MPT101" s="3"/>
      <c r="MPU101" s="3"/>
      <c r="MPV101" s="3"/>
      <c r="MPW101" s="13"/>
      <c r="MPX101" s="7"/>
      <c r="MPY101" s="12"/>
      <c r="MPZ101" s="3"/>
      <c r="MQA101" s="3"/>
      <c r="MQB101" s="3"/>
      <c r="MQC101" s="13"/>
      <c r="MQD101" s="7"/>
      <c r="MQE101" s="12"/>
      <c r="MQF101" s="3"/>
      <c r="MQG101" s="3"/>
      <c r="MQH101" s="3"/>
      <c r="MQI101" s="13"/>
      <c r="MQJ101" s="7"/>
      <c r="MQK101" s="12"/>
      <c r="MQL101" s="3"/>
      <c r="MQM101" s="3"/>
      <c r="MQN101" s="3"/>
      <c r="MQO101" s="13"/>
      <c r="MQP101" s="7"/>
      <c r="MQQ101" s="12"/>
      <c r="MQR101" s="3"/>
      <c r="MQS101" s="3"/>
      <c r="MQT101" s="3"/>
      <c r="MQU101" s="13"/>
      <c r="MQV101" s="7"/>
      <c r="MQW101" s="12"/>
      <c r="MQX101" s="3"/>
      <c r="MQY101" s="3"/>
      <c r="MQZ101" s="3"/>
      <c r="MRA101" s="13"/>
      <c r="MRB101" s="7"/>
      <c r="MRC101" s="12"/>
      <c r="MRD101" s="3"/>
      <c r="MRE101" s="3"/>
      <c r="MRF101" s="3"/>
      <c r="MRG101" s="13"/>
      <c r="MRH101" s="7"/>
      <c r="MRI101" s="12"/>
      <c r="MRJ101" s="3"/>
      <c r="MRK101" s="3"/>
      <c r="MRL101" s="3"/>
      <c r="MRM101" s="13"/>
      <c r="MRN101" s="7"/>
      <c r="MRO101" s="12"/>
      <c r="MRP101" s="3"/>
      <c r="MRQ101" s="3"/>
      <c r="MRR101" s="3"/>
      <c r="MRS101" s="13"/>
      <c r="MRT101" s="7"/>
      <c r="MRU101" s="12"/>
      <c r="MRV101" s="3"/>
      <c r="MRW101" s="3"/>
      <c r="MRX101" s="3"/>
      <c r="MRY101" s="13"/>
      <c r="MRZ101" s="7"/>
      <c r="MSA101" s="12"/>
      <c r="MSB101" s="3"/>
      <c r="MSC101" s="3"/>
      <c r="MSD101" s="3"/>
      <c r="MSE101" s="13"/>
      <c r="MSF101" s="7"/>
      <c r="MSG101" s="12"/>
      <c r="MSH101" s="3"/>
      <c r="MSI101" s="3"/>
      <c r="MSJ101" s="3"/>
      <c r="MSK101" s="13"/>
      <c r="MSL101" s="7"/>
      <c r="MSM101" s="12"/>
      <c r="MSN101" s="3"/>
      <c r="MSO101" s="3"/>
      <c r="MSP101" s="3"/>
      <c r="MSQ101" s="13"/>
      <c r="MSR101" s="7"/>
      <c r="MSS101" s="12"/>
      <c r="MST101" s="3"/>
      <c r="MSU101" s="3"/>
      <c r="MSV101" s="3"/>
      <c r="MSW101" s="13"/>
      <c r="MSX101" s="7"/>
      <c r="MSY101" s="12"/>
      <c r="MSZ101" s="3"/>
      <c r="MTA101" s="3"/>
      <c r="MTB101" s="3"/>
      <c r="MTC101" s="13"/>
      <c r="MTD101" s="7"/>
      <c r="MTE101" s="12"/>
      <c r="MTF101" s="3"/>
      <c r="MTG101" s="3"/>
      <c r="MTH101" s="3"/>
      <c r="MTI101" s="13"/>
      <c r="MTJ101" s="7"/>
      <c r="MTK101" s="12"/>
      <c r="MTL101" s="3"/>
      <c r="MTM101" s="3"/>
      <c r="MTN101" s="3"/>
      <c r="MTO101" s="13"/>
      <c r="MTP101" s="7"/>
      <c r="MTQ101" s="12"/>
      <c r="MTR101" s="3"/>
      <c r="MTS101" s="3"/>
      <c r="MTT101" s="3"/>
      <c r="MTU101" s="13"/>
      <c r="MTV101" s="7"/>
      <c r="MTW101" s="12"/>
      <c r="MTX101" s="3"/>
      <c r="MTY101" s="3"/>
      <c r="MTZ101" s="3"/>
      <c r="MUA101" s="13"/>
      <c r="MUB101" s="7"/>
      <c r="MUC101" s="12"/>
      <c r="MUD101" s="3"/>
      <c r="MUE101" s="3"/>
      <c r="MUF101" s="3"/>
      <c r="MUG101" s="13"/>
      <c r="MUH101" s="7"/>
      <c r="MUI101" s="12"/>
      <c r="MUJ101" s="3"/>
      <c r="MUK101" s="3"/>
      <c r="MUL101" s="3"/>
      <c r="MUM101" s="13"/>
      <c r="MUN101" s="7"/>
      <c r="MUO101" s="12"/>
      <c r="MUP101" s="3"/>
      <c r="MUQ101" s="3"/>
      <c r="MUR101" s="3"/>
      <c r="MUS101" s="13"/>
      <c r="MUT101" s="7"/>
      <c r="MUU101" s="12"/>
      <c r="MUV101" s="3"/>
      <c r="MUW101" s="3"/>
      <c r="MUX101" s="3"/>
      <c r="MUY101" s="13"/>
      <c r="MUZ101" s="7"/>
      <c r="MVA101" s="12"/>
      <c r="MVB101" s="3"/>
      <c r="MVC101" s="3"/>
      <c r="MVD101" s="3"/>
      <c r="MVE101" s="13"/>
      <c r="MVF101" s="7"/>
      <c r="MVG101" s="12"/>
      <c r="MVH101" s="3"/>
      <c r="MVI101" s="3"/>
      <c r="MVJ101" s="3"/>
      <c r="MVK101" s="13"/>
      <c r="MVL101" s="7"/>
      <c r="MVM101" s="12"/>
      <c r="MVN101" s="3"/>
      <c r="MVO101" s="3"/>
      <c r="MVP101" s="3"/>
      <c r="MVQ101" s="13"/>
      <c r="MVR101" s="7"/>
      <c r="MVS101" s="12"/>
      <c r="MVT101" s="3"/>
      <c r="MVU101" s="3"/>
      <c r="MVV101" s="3"/>
      <c r="MVW101" s="13"/>
      <c r="MVX101" s="7"/>
      <c r="MVY101" s="12"/>
      <c r="MVZ101" s="3"/>
      <c r="MWA101" s="3"/>
      <c r="MWB101" s="3"/>
      <c r="MWC101" s="13"/>
      <c r="MWD101" s="7"/>
      <c r="MWE101" s="12"/>
      <c r="MWF101" s="3"/>
      <c r="MWG101" s="3"/>
      <c r="MWH101" s="3"/>
      <c r="MWI101" s="13"/>
      <c r="MWJ101" s="7"/>
      <c r="MWK101" s="12"/>
      <c r="MWL101" s="3"/>
      <c r="MWM101" s="3"/>
      <c r="MWN101" s="3"/>
      <c r="MWO101" s="13"/>
      <c r="MWP101" s="7"/>
      <c r="MWQ101" s="12"/>
      <c r="MWR101" s="3"/>
      <c r="MWS101" s="3"/>
      <c r="MWT101" s="3"/>
      <c r="MWU101" s="13"/>
      <c r="MWV101" s="7"/>
      <c r="MWW101" s="12"/>
      <c r="MWX101" s="3"/>
      <c r="MWY101" s="3"/>
      <c r="MWZ101" s="3"/>
      <c r="MXA101" s="13"/>
      <c r="MXB101" s="7"/>
      <c r="MXC101" s="12"/>
      <c r="MXD101" s="3"/>
      <c r="MXE101" s="3"/>
      <c r="MXF101" s="3"/>
      <c r="MXG101" s="13"/>
      <c r="MXH101" s="7"/>
      <c r="MXI101" s="12"/>
      <c r="MXJ101" s="3"/>
      <c r="MXK101" s="3"/>
      <c r="MXL101" s="3"/>
      <c r="MXM101" s="13"/>
      <c r="MXN101" s="7"/>
      <c r="MXO101" s="12"/>
      <c r="MXP101" s="3"/>
      <c r="MXQ101" s="3"/>
      <c r="MXR101" s="3"/>
      <c r="MXS101" s="13"/>
      <c r="MXT101" s="7"/>
      <c r="MXU101" s="12"/>
      <c r="MXV101" s="3"/>
      <c r="MXW101" s="3"/>
      <c r="MXX101" s="3"/>
      <c r="MXY101" s="13"/>
      <c r="MXZ101" s="7"/>
      <c r="MYA101" s="12"/>
      <c r="MYB101" s="3"/>
      <c r="MYC101" s="3"/>
      <c r="MYD101" s="3"/>
      <c r="MYE101" s="13"/>
      <c r="MYF101" s="7"/>
      <c r="MYG101" s="12"/>
      <c r="MYH101" s="3"/>
      <c r="MYI101" s="3"/>
      <c r="MYJ101" s="3"/>
      <c r="MYK101" s="13"/>
      <c r="MYL101" s="7"/>
      <c r="MYM101" s="12"/>
      <c r="MYN101" s="3"/>
      <c r="MYO101" s="3"/>
      <c r="MYP101" s="3"/>
      <c r="MYQ101" s="13"/>
      <c r="MYR101" s="7"/>
      <c r="MYS101" s="12"/>
      <c r="MYT101" s="3"/>
      <c r="MYU101" s="3"/>
      <c r="MYV101" s="3"/>
      <c r="MYW101" s="13"/>
      <c r="MYX101" s="7"/>
      <c r="MYY101" s="12"/>
      <c r="MYZ101" s="3"/>
      <c r="MZA101" s="3"/>
      <c r="MZB101" s="3"/>
      <c r="MZC101" s="13"/>
      <c r="MZD101" s="7"/>
      <c r="MZE101" s="12"/>
      <c r="MZF101" s="3"/>
      <c r="MZG101" s="3"/>
      <c r="MZH101" s="3"/>
      <c r="MZI101" s="13"/>
      <c r="MZJ101" s="7"/>
      <c r="MZK101" s="12"/>
      <c r="MZL101" s="3"/>
      <c r="MZM101" s="3"/>
      <c r="MZN101" s="3"/>
      <c r="MZO101" s="13"/>
      <c r="MZP101" s="7"/>
      <c r="MZQ101" s="12"/>
      <c r="MZR101" s="3"/>
      <c r="MZS101" s="3"/>
      <c r="MZT101" s="3"/>
      <c r="MZU101" s="13"/>
      <c r="MZV101" s="7"/>
      <c r="MZW101" s="12"/>
      <c r="MZX101" s="3"/>
      <c r="MZY101" s="3"/>
      <c r="MZZ101" s="3"/>
      <c r="NAA101" s="13"/>
      <c r="NAB101" s="7"/>
      <c r="NAC101" s="12"/>
      <c r="NAD101" s="3"/>
      <c r="NAE101" s="3"/>
      <c r="NAF101" s="3"/>
      <c r="NAG101" s="13"/>
      <c r="NAH101" s="7"/>
      <c r="NAI101" s="12"/>
      <c r="NAJ101" s="3"/>
      <c r="NAK101" s="3"/>
      <c r="NAL101" s="3"/>
      <c r="NAM101" s="13"/>
      <c r="NAN101" s="7"/>
      <c r="NAO101" s="12"/>
      <c r="NAP101" s="3"/>
      <c r="NAQ101" s="3"/>
      <c r="NAR101" s="3"/>
      <c r="NAS101" s="13"/>
      <c r="NAT101" s="7"/>
      <c r="NAU101" s="12"/>
      <c r="NAV101" s="3"/>
      <c r="NAW101" s="3"/>
      <c r="NAX101" s="3"/>
      <c r="NAY101" s="13"/>
      <c r="NAZ101" s="7"/>
      <c r="NBA101" s="12"/>
      <c r="NBB101" s="3"/>
      <c r="NBC101" s="3"/>
      <c r="NBD101" s="3"/>
      <c r="NBE101" s="13"/>
      <c r="NBF101" s="7"/>
      <c r="NBG101" s="12"/>
      <c r="NBH101" s="3"/>
      <c r="NBI101" s="3"/>
      <c r="NBJ101" s="3"/>
      <c r="NBK101" s="13"/>
      <c r="NBL101" s="7"/>
      <c r="NBM101" s="12"/>
      <c r="NBN101" s="3"/>
      <c r="NBO101" s="3"/>
      <c r="NBP101" s="3"/>
      <c r="NBQ101" s="13"/>
      <c r="NBR101" s="7"/>
      <c r="NBS101" s="12"/>
      <c r="NBT101" s="3"/>
      <c r="NBU101" s="3"/>
      <c r="NBV101" s="3"/>
      <c r="NBW101" s="13"/>
      <c r="NBX101" s="7"/>
      <c r="NBY101" s="12"/>
      <c r="NBZ101" s="3"/>
      <c r="NCA101" s="3"/>
      <c r="NCB101" s="3"/>
      <c r="NCC101" s="13"/>
      <c r="NCD101" s="7"/>
      <c r="NCE101" s="12"/>
      <c r="NCF101" s="3"/>
      <c r="NCG101" s="3"/>
      <c r="NCH101" s="3"/>
      <c r="NCI101" s="13"/>
      <c r="NCJ101" s="7"/>
      <c r="NCK101" s="12"/>
      <c r="NCL101" s="3"/>
      <c r="NCM101" s="3"/>
      <c r="NCN101" s="3"/>
      <c r="NCO101" s="13"/>
      <c r="NCP101" s="7"/>
      <c r="NCQ101" s="12"/>
      <c r="NCR101" s="3"/>
      <c r="NCS101" s="3"/>
      <c r="NCT101" s="3"/>
      <c r="NCU101" s="13"/>
      <c r="NCV101" s="7"/>
      <c r="NCW101" s="12"/>
      <c r="NCX101" s="3"/>
      <c r="NCY101" s="3"/>
      <c r="NCZ101" s="3"/>
      <c r="NDA101" s="13"/>
      <c r="NDB101" s="7"/>
      <c r="NDC101" s="12"/>
      <c r="NDD101" s="3"/>
      <c r="NDE101" s="3"/>
      <c r="NDF101" s="3"/>
      <c r="NDG101" s="13"/>
      <c r="NDH101" s="7"/>
      <c r="NDI101" s="12"/>
      <c r="NDJ101" s="3"/>
      <c r="NDK101" s="3"/>
      <c r="NDL101" s="3"/>
      <c r="NDM101" s="13"/>
      <c r="NDN101" s="7"/>
      <c r="NDO101" s="12"/>
      <c r="NDP101" s="3"/>
      <c r="NDQ101" s="3"/>
      <c r="NDR101" s="3"/>
      <c r="NDS101" s="13"/>
      <c r="NDT101" s="7"/>
      <c r="NDU101" s="12"/>
      <c r="NDV101" s="3"/>
      <c r="NDW101" s="3"/>
      <c r="NDX101" s="3"/>
      <c r="NDY101" s="13"/>
      <c r="NDZ101" s="7"/>
      <c r="NEA101" s="12"/>
      <c r="NEB101" s="3"/>
      <c r="NEC101" s="3"/>
      <c r="NED101" s="3"/>
      <c r="NEE101" s="13"/>
      <c r="NEF101" s="7"/>
      <c r="NEG101" s="12"/>
      <c r="NEH101" s="3"/>
      <c r="NEI101" s="3"/>
      <c r="NEJ101" s="3"/>
      <c r="NEK101" s="13"/>
      <c r="NEL101" s="7"/>
      <c r="NEM101" s="12"/>
      <c r="NEN101" s="3"/>
      <c r="NEO101" s="3"/>
      <c r="NEP101" s="3"/>
      <c r="NEQ101" s="13"/>
      <c r="NER101" s="7"/>
      <c r="NES101" s="12"/>
      <c r="NET101" s="3"/>
      <c r="NEU101" s="3"/>
      <c r="NEV101" s="3"/>
      <c r="NEW101" s="13"/>
      <c r="NEX101" s="7"/>
      <c r="NEY101" s="12"/>
      <c r="NEZ101" s="3"/>
      <c r="NFA101" s="3"/>
      <c r="NFB101" s="3"/>
      <c r="NFC101" s="13"/>
      <c r="NFD101" s="7"/>
      <c r="NFE101" s="12"/>
      <c r="NFF101" s="3"/>
      <c r="NFG101" s="3"/>
      <c r="NFH101" s="3"/>
      <c r="NFI101" s="13"/>
      <c r="NFJ101" s="7"/>
      <c r="NFK101" s="12"/>
      <c r="NFL101" s="3"/>
      <c r="NFM101" s="3"/>
      <c r="NFN101" s="3"/>
      <c r="NFO101" s="13"/>
      <c r="NFP101" s="7"/>
      <c r="NFQ101" s="12"/>
      <c r="NFR101" s="3"/>
      <c r="NFS101" s="3"/>
      <c r="NFT101" s="3"/>
      <c r="NFU101" s="13"/>
      <c r="NFV101" s="7"/>
      <c r="NFW101" s="12"/>
      <c r="NFX101" s="3"/>
      <c r="NFY101" s="3"/>
      <c r="NFZ101" s="3"/>
      <c r="NGA101" s="13"/>
      <c r="NGB101" s="7"/>
      <c r="NGC101" s="12"/>
      <c r="NGD101" s="3"/>
      <c r="NGE101" s="3"/>
      <c r="NGF101" s="3"/>
      <c r="NGG101" s="13"/>
      <c r="NGH101" s="7"/>
      <c r="NGI101" s="12"/>
      <c r="NGJ101" s="3"/>
      <c r="NGK101" s="3"/>
      <c r="NGL101" s="3"/>
      <c r="NGM101" s="13"/>
      <c r="NGN101" s="7"/>
      <c r="NGO101" s="12"/>
      <c r="NGP101" s="3"/>
      <c r="NGQ101" s="3"/>
      <c r="NGR101" s="3"/>
      <c r="NGS101" s="13"/>
      <c r="NGT101" s="7"/>
      <c r="NGU101" s="12"/>
      <c r="NGV101" s="3"/>
      <c r="NGW101" s="3"/>
      <c r="NGX101" s="3"/>
      <c r="NGY101" s="13"/>
      <c r="NGZ101" s="7"/>
      <c r="NHA101" s="12"/>
      <c r="NHB101" s="3"/>
      <c r="NHC101" s="3"/>
      <c r="NHD101" s="3"/>
      <c r="NHE101" s="13"/>
      <c r="NHF101" s="7"/>
      <c r="NHG101" s="12"/>
      <c r="NHH101" s="3"/>
      <c r="NHI101" s="3"/>
      <c r="NHJ101" s="3"/>
      <c r="NHK101" s="13"/>
      <c r="NHL101" s="7"/>
      <c r="NHM101" s="12"/>
      <c r="NHN101" s="3"/>
      <c r="NHO101" s="3"/>
      <c r="NHP101" s="3"/>
      <c r="NHQ101" s="13"/>
      <c r="NHR101" s="7"/>
      <c r="NHS101" s="12"/>
      <c r="NHT101" s="3"/>
      <c r="NHU101" s="3"/>
      <c r="NHV101" s="3"/>
      <c r="NHW101" s="13"/>
      <c r="NHX101" s="7"/>
      <c r="NHY101" s="12"/>
      <c r="NHZ101" s="3"/>
      <c r="NIA101" s="3"/>
      <c r="NIB101" s="3"/>
      <c r="NIC101" s="13"/>
      <c r="NID101" s="7"/>
      <c r="NIE101" s="12"/>
      <c r="NIF101" s="3"/>
      <c r="NIG101" s="3"/>
      <c r="NIH101" s="3"/>
      <c r="NII101" s="13"/>
      <c r="NIJ101" s="7"/>
      <c r="NIK101" s="12"/>
      <c r="NIL101" s="3"/>
      <c r="NIM101" s="3"/>
      <c r="NIN101" s="3"/>
      <c r="NIO101" s="13"/>
      <c r="NIP101" s="7"/>
      <c r="NIQ101" s="12"/>
      <c r="NIR101" s="3"/>
      <c r="NIS101" s="3"/>
      <c r="NIT101" s="3"/>
      <c r="NIU101" s="13"/>
      <c r="NIV101" s="7"/>
      <c r="NIW101" s="12"/>
      <c r="NIX101" s="3"/>
      <c r="NIY101" s="3"/>
      <c r="NIZ101" s="3"/>
      <c r="NJA101" s="13"/>
      <c r="NJB101" s="7"/>
      <c r="NJC101" s="12"/>
      <c r="NJD101" s="3"/>
      <c r="NJE101" s="3"/>
      <c r="NJF101" s="3"/>
      <c r="NJG101" s="13"/>
      <c r="NJH101" s="7"/>
      <c r="NJI101" s="12"/>
      <c r="NJJ101" s="3"/>
      <c r="NJK101" s="3"/>
      <c r="NJL101" s="3"/>
      <c r="NJM101" s="13"/>
      <c r="NJN101" s="7"/>
      <c r="NJO101" s="12"/>
      <c r="NJP101" s="3"/>
      <c r="NJQ101" s="3"/>
      <c r="NJR101" s="3"/>
      <c r="NJS101" s="13"/>
      <c r="NJT101" s="7"/>
      <c r="NJU101" s="12"/>
      <c r="NJV101" s="3"/>
      <c r="NJW101" s="3"/>
      <c r="NJX101" s="3"/>
      <c r="NJY101" s="13"/>
      <c r="NJZ101" s="7"/>
      <c r="NKA101" s="12"/>
      <c r="NKB101" s="3"/>
      <c r="NKC101" s="3"/>
      <c r="NKD101" s="3"/>
      <c r="NKE101" s="13"/>
      <c r="NKF101" s="7"/>
      <c r="NKG101" s="12"/>
      <c r="NKH101" s="3"/>
      <c r="NKI101" s="3"/>
      <c r="NKJ101" s="3"/>
      <c r="NKK101" s="13"/>
      <c r="NKL101" s="7"/>
      <c r="NKM101" s="12"/>
      <c r="NKN101" s="3"/>
      <c r="NKO101" s="3"/>
      <c r="NKP101" s="3"/>
      <c r="NKQ101" s="13"/>
      <c r="NKR101" s="7"/>
      <c r="NKS101" s="12"/>
      <c r="NKT101" s="3"/>
      <c r="NKU101" s="3"/>
      <c r="NKV101" s="3"/>
      <c r="NKW101" s="13"/>
      <c r="NKX101" s="7"/>
      <c r="NKY101" s="12"/>
      <c r="NKZ101" s="3"/>
      <c r="NLA101" s="3"/>
      <c r="NLB101" s="3"/>
      <c r="NLC101" s="13"/>
      <c r="NLD101" s="7"/>
      <c r="NLE101" s="12"/>
      <c r="NLF101" s="3"/>
      <c r="NLG101" s="3"/>
      <c r="NLH101" s="3"/>
      <c r="NLI101" s="13"/>
      <c r="NLJ101" s="7"/>
      <c r="NLK101" s="12"/>
      <c r="NLL101" s="3"/>
      <c r="NLM101" s="3"/>
      <c r="NLN101" s="3"/>
      <c r="NLO101" s="13"/>
      <c r="NLP101" s="7"/>
      <c r="NLQ101" s="12"/>
      <c r="NLR101" s="3"/>
      <c r="NLS101" s="3"/>
      <c r="NLT101" s="3"/>
      <c r="NLU101" s="13"/>
      <c r="NLV101" s="7"/>
      <c r="NLW101" s="12"/>
      <c r="NLX101" s="3"/>
      <c r="NLY101" s="3"/>
      <c r="NLZ101" s="3"/>
      <c r="NMA101" s="13"/>
      <c r="NMB101" s="7"/>
      <c r="NMC101" s="12"/>
      <c r="NMD101" s="3"/>
      <c r="NME101" s="3"/>
      <c r="NMF101" s="3"/>
      <c r="NMG101" s="13"/>
      <c r="NMH101" s="7"/>
      <c r="NMI101" s="12"/>
      <c r="NMJ101" s="3"/>
      <c r="NMK101" s="3"/>
      <c r="NML101" s="3"/>
      <c r="NMM101" s="13"/>
      <c r="NMN101" s="7"/>
      <c r="NMO101" s="12"/>
      <c r="NMP101" s="3"/>
      <c r="NMQ101" s="3"/>
      <c r="NMR101" s="3"/>
      <c r="NMS101" s="13"/>
      <c r="NMT101" s="7"/>
      <c r="NMU101" s="12"/>
      <c r="NMV101" s="3"/>
      <c r="NMW101" s="3"/>
      <c r="NMX101" s="3"/>
      <c r="NMY101" s="13"/>
      <c r="NMZ101" s="7"/>
      <c r="NNA101" s="12"/>
      <c r="NNB101" s="3"/>
      <c r="NNC101" s="3"/>
      <c r="NND101" s="3"/>
      <c r="NNE101" s="13"/>
      <c r="NNF101" s="7"/>
      <c r="NNG101" s="12"/>
      <c r="NNH101" s="3"/>
      <c r="NNI101" s="3"/>
      <c r="NNJ101" s="3"/>
      <c r="NNK101" s="13"/>
      <c r="NNL101" s="7"/>
      <c r="NNM101" s="12"/>
      <c r="NNN101" s="3"/>
      <c r="NNO101" s="3"/>
      <c r="NNP101" s="3"/>
      <c r="NNQ101" s="13"/>
      <c r="NNR101" s="7"/>
      <c r="NNS101" s="12"/>
      <c r="NNT101" s="3"/>
      <c r="NNU101" s="3"/>
      <c r="NNV101" s="3"/>
      <c r="NNW101" s="13"/>
      <c r="NNX101" s="7"/>
      <c r="NNY101" s="12"/>
      <c r="NNZ101" s="3"/>
      <c r="NOA101" s="3"/>
      <c r="NOB101" s="3"/>
      <c r="NOC101" s="13"/>
      <c r="NOD101" s="7"/>
      <c r="NOE101" s="12"/>
      <c r="NOF101" s="3"/>
      <c r="NOG101" s="3"/>
      <c r="NOH101" s="3"/>
      <c r="NOI101" s="13"/>
      <c r="NOJ101" s="7"/>
      <c r="NOK101" s="12"/>
      <c r="NOL101" s="3"/>
      <c r="NOM101" s="3"/>
      <c r="NON101" s="3"/>
      <c r="NOO101" s="13"/>
      <c r="NOP101" s="7"/>
      <c r="NOQ101" s="12"/>
      <c r="NOR101" s="3"/>
      <c r="NOS101" s="3"/>
      <c r="NOT101" s="3"/>
      <c r="NOU101" s="13"/>
      <c r="NOV101" s="7"/>
      <c r="NOW101" s="12"/>
      <c r="NOX101" s="3"/>
      <c r="NOY101" s="3"/>
      <c r="NOZ101" s="3"/>
      <c r="NPA101" s="13"/>
      <c r="NPB101" s="7"/>
      <c r="NPC101" s="12"/>
      <c r="NPD101" s="3"/>
      <c r="NPE101" s="3"/>
      <c r="NPF101" s="3"/>
      <c r="NPG101" s="13"/>
      <c r="NPH101" s="7"/>
      <c r="NPI101" s="12"/>
      <c r="NPJ101" s="3"/>
      <c r="NPK101" s="3"/>
      <c r="NPL101" s="3"/>
      <c r="NPM101" s="13"/>
      <c r="NPN101" s="7"/>
      <c r="NPO101" s="12"/>
      <c r="NPP101" s="3"/>
      <c r="NPQ101" s="3"/>
      <c r="NPR101" s="3"/>
      <c r="NPS101" s="13"/>
      <c r="NPT101" s="7"/>
      <c r="NPU101" s="12"/>
      <c r="NPV101" s="3"/>
      <c r="NPW101" s="3"/>
      <c r="NPX101" s="3"/>
      <c r="NPY101" s="13"/>
      <c r="NPZ101" s="7"/>
      <c r="NQA101" s="12"/>
      <c r="NQB101" s="3"/>
      <c r="NQC101" s="3"/>
      <c r="NQD101" s="3"/>
      <c r="NQE101" s="13"/>
      <c r="NQF101" s="7"/>
      <c r="NQG101" s="12"/>
      <c r="NQH101" s="3"/>
      <c r="NQI101" s="3"/>
      <c r="NQJ101" s="3"/>
      <c r="NQK101" s="13"/>
      <c r="NQL101" s="7"/>
      <c r="NQM101" s="12"/>
      <c r="NQN101" s="3"/>
      <c r="NQO101" s="3"/>
      <c r="NQP101" s="3"/>
      <c r="NQQ101" s="13"/>
      <c r="NQR101" s="7"/>
      <c r="NQS101" s="12"/>
      <c r="NQT101" s="3"/>
      <c r="NQU101" s="3"/>
      <c r="NQV101" s="3"/>
      <c r="NQW101" s="13"/>
      <c r="NQX101" s="7"/>
      <c r="NQY101" s="12"/>
      <c r="NQZ101" s="3"/>
      <c r="NRA101" s="3"/>
      <c r="NRB101" s="3"/>
      <c r="NRC101" s="13"/>
      <c r="NRD101" s="7"/>
      <c r="NRE101" s="12"/>
      <c r="NRF101" s="3"/>
      <c r="NRG101" s="3"/>
      <c r="NRH101" s="3"/>
      <c r="NRI101" s="13"/>
      <c r="NRJ101" s="7"/>
      <c r="NRK101" s="12"/>
      <c r="NRL101" s="3"/>
      <c r="NRM101" s="3"/>
      <c r="NRN101" s="3"/>
      <c r="NRO101" s="13"/>
      <c r="NRP101" s="7"/>
      <c r="NRQ101" s="12"/>
      <c r="NRR101" s="3"/>
      <c r="NRS101" s="3"/>
      <c r="NRT101" s="3"/>
      <c r="NRU101" s="13"/>
      <c r="NRV101" s="7"/>
      <c r="NRW101" s="12"/>
      <c r="NRX101" s="3"/>
      <c r="NRY101" s="3"/>
      <c r="NRZ101" s="3"/>
      <c r="NSA101" s="13"/>
      <c r="NSB101" s="7"/>
      <c r="NSC101" s="12"/>
      <c r="NSD101" s="3"/>
      <c r="NSE101" s="3"/>
      <c r="NSF101" s="3"/>
      <c r="NSG101" s="13"/>
      <c r="NSH101" s="7"/>
      <c r="NSI101" s="12"/>
      <c r="NSJ101" s="3"/>
      <c r="NSK101" s="3"/>
      <c r="NSL101" s="3"/>
      <c r="NSM101" s="13"/>
      <c r="NSN101" s="7"/>
      <c r="NSO101" s="12"/>
      <c r="NSP101" s="3"/>
      <c r="NSQ101" s="3"/>
      <c r="NSR101" s="3"/>
      <c r="NSS101" s="13"/>
      <c r="NST101" s="7"/>
      <c r="NSU101" s="12"/>
      <c r="NSV101" s="3"/>
      <c r="NSW101" s="3"/>
      <c r="NSX101" s="3"/>
      <c r="NSY101" s="13"/>
      <c r="NSZ101" s="7"/>
      <c r="NTA101" s="12"/>
      <c r="NTB101" s="3"/>
      <c r="NTC101" s="3"/>
      <c r="NTD101" s="3"/>
      <c r="NTE101" s="13"/>
      <c r="NTF101" s="7"/>
      <c r="NTG101" s="12"/>
      <c r="NTH101" s="3"/>
      <c r="NTI101" s="3"/>
      <c r="NTJ101" s="3"/>
      <c r="NTK101" s="13"/>
      <c r="NTL101" s="7"/>
      <c r="NTM101" s="12"/>
      <c r="NTN101" s="3"/>
      <c r="NTO101" s="3"/>
      <c r="NTP101" s="3"/>
      <c r="NTQ101" s="13"/>
      <c r="NTR101" s="7"/>
      <c r="NTS101" s="12"/>
      <c r="NTT101" s="3"/>
      <c r="NTU101" s="3"/>
      <c r="NTV101" s="3"/>
      <c r="NTW101" s="13"/>
      <c r="NTX101" s="7"/>
      <c r="NTY101" s="12"/>
      <c r="NTZ101" s="3"/>
      <c r="NUA101" s="3"/>
      <c r="NUB101" s="3"/>
      <c r="NUC101" s="13"/>
      <c r="NUD101" s="7"/>
      <c r="NUE101" s="12"/>
      <c r="NUF101" s="3"/>
      <c r="NUG101" s="3"/>
      <c r="NUH101" s="3"/>
      <c r="NUI101" s="13"/>
      <c r="NUJ101" s="7"/>
      <c r="NUK101" s="12"/>
      <c r="NUL101" s="3"/>
      <c r="NUM101" s="3"/>
      <c r="NUN101" s="3"/>
      <c r="NUO101" s="13"/>
      <c r="NUP101" s="7"/>
      <c r="NUQ101" s="12"/>
      <c r="NUR101" s="3"/>
      <c r="NUS101" s="3"/>
      <c r="NUT101" s="3"/>
      <c r="NUU101" s="13"/>
      <c r="NUV101" s="7"/>
      <c r="NUW101" s="12"/>
      <c r="NUX101" s="3"/>
      <c r="NUY101" s="3"/>
      <c r="NUZ101" s="3"/>
      <c r="NVA101" s="13"/>
      <c r="NVB101" s="7"/>
      <c r="NVC101" s="12"/>
      <c r="NVD101" s="3"/>
      <c r="NVE101" s="3"/>
      <c r="NVF101" s="3"/>
      <c r="NVG101" s="13"/>
      <c r="NVH101" s="7"/>
      <c r="NVI101" s="12"/>
      <c r="NVJ101" s="3"/>
      <c r="NVK101" s="3"/>
      <c r="NVL101" s="3"/>
      <c r="NVM101" s="13"/>
      <c r="NVN101" s="7"/>
      <c r="NVO101" s="12"/>
      <c r="NVP101" s="3"/>
      <c r="NVQ101" s="3"/>
      <c r="NVR101" s="3"/>
      <c r="NVS101" s="13"/>
      <c r="NVT101" s="7"/>
      <c r="NVU101" s="12"/>
      <c r="NVV101" s="3"/>
      <c r="NVW101" s="3"/>
      <c r="NVX101" s="3"/>
      <c r="NVY101" s="13"/>
      <c r="NVZ101" s="7"/>
      <c r="NWA101" s="12"/>
      <c r="NWB101" s="3"/>
      <c r="NWC101" s="3"/>
      <c r="NWD101" s="3"/>
      <c r="NWE101" s="13"/>
      <c r="NWF101" s="7"/>
      <c r="NWG101" s="12"/>
      <c r="NWH101" s="3"/>
      <c r="NWI101" s="3"/>
      <c r="NWJ101" s="3"/>
      <c r="NWK101" s="13"/>
      <c r="NWL101" s="7"/>
      <c r="NWM101" s="12"/>
      <c r="NWN101" s="3"/>
      <c r="NWO101" s="3"/>
      <c r="NWP101" s="3"/>
      <c r="NWQ101" s="13"/>
      <c r="NWR101" s="7"/>
      <c r="NWS101" s="12"/>
      <c r="NWT101" s="3"/>
      <c r="NWU101" s="3"/>
      <c r="NWV101" s="3"/>
      <c r="NWW101" s="13"/>
      <c r="NWX101" s="7"/>
      <c r="NWY101" s="12"/>
      <c r="NWZ101" s="3"/>
      <c r="NXA101" s="3"/>
      <c r="NXB101" s="3"/>
      <c r="NXC101" s="13"/>
      <c r="NXD101" s="7"/>
      <c r="NXE101" s="12"/>
      <c r="NXF101" s="3"/>
      <c r="NXG101" s="3"/>
      <c r="NXH101" s="3"/>
      <c r="NXI101" s="13"/>
      <c r="NXJ101" s="7"/>
      <c r="NXK101" s="12"/>
      <c r="NXL101" s="3"/>
      <c r="NXM101" s="3"/>
      <c r="NXN101" s="3"/>
      <c r="NXO101" s="13"/>
      <c r="NXP101" s="7"/>
      <c r="NXQ101" s="12"/>
      <c r="NXR101" s="3"/>
      <c r="NXS101" s="3"/>
      <c r="NXT101" s="3"/>
      <c r="NXU101" s="13"/>
      <c r="NXV101" s="7"/>
      <c r="NXW101" s="12"/>
      <c r="NXX101" s="3"/>
      <c r="NXY101" s="3"/>
      <c r="NXZ101" s="3"/>
      <c r="NYA101" s="13"/>
      <c r="NYB101" s="7"/>
      <c r="NYC101" s="12"/>
      <c r="NYD101" s="3"/>
      <c r="NYE101" s="3"/>
      <c r="NYF101" s="3"/>
      <c r="NYG101" s="13"/>
      <c r="NYH101" s="7"/>
      <c r="NYI101" s="12"/>
      <c r="NYJ101" s="3"/>
      <c r="NYK101" s="3"/>
      <c r="NYL101" s="3"/>
      <c r="NYM101" s="13"/>
      <c r="NYN101" s="7"/>
      <c r="NYO101" s="12"/>
      <c r="NYP101" s="3"/>
      <c r="NYQ101" s="3"/>
      <c r="NYR101" s="3"/>
      <c r="NYS101" s="13"/>
      <c r="NYT101" s="7"/>
      <c r="NYU101" s="12"/>
      <c r="NYV101" s="3"/>
      <c r="NYW101" s="3"/>
      <c r="NYX101" s="3"/>
      <c r="NYY101" s="13"/>
      <c r="NYZ101" s="7"/>
      <c r="NZA101" s="12"/>
      <c r="NZB101" s="3"/>
      <c r="NZC101" s="3"/>
      <c r="NZD101" s="3"/>
      <c r="NZE101" s="13"/>
      <c r="NZF101" s="7"/>
      <c r="NZG101" s="12"/>
      <c r="NZH101" s="3"/>
      <c r="NZI101" s="3"/>
      <c r="NZJ101" s="3"/>
      <c r="NZK101" s="13"/>
      <c r="NZL101" s="7"/>
      <c r="NZM101" s="12"/>
      <c r="NZN101" s="3"/>
      <c r="NZO101" s="3"/>
      <c r="NZP101" s="3"/>
      <c r="NZQ101" s="13"/>
      <c r="NZR101" s="7"/>
      <c r="NZS101" s="12"/>
      <c r="NZT101" s="3"/>
      <c r="NZU101" s="3"/>
      <c r="NZV101" s="3"/>
      <c r="NZW101" s="13"/>
      <c r="NZX101" s="7"/>
      <c r="NZY101" s="12"/>
      <c r="NZZ101" s="3"/>
      <c r="OAA101" s="3"/>
      <c r="OAB101" s="3"/>
      <c r="OAC101" s="13"/>
      <c r="OAD101" s="7"/>
      <c r="OAE101" s="12"/>
      <c r="OAF101" s="3"/>
      <c r="OAG101" s="3"/>
      <c r="OAH101" s="3"/>
      <c r="OAI101" s="13"/>
      <c r="OAJ101" s="7"/>
      <c r="OAK101" s="12"/>
      <c r="OAL101" s="3"/>
      <c r="OAM101" s="3"/>
      <c r="OAN101" s="3"/>
      <c r="OAO101" s="13"/>
      <c r="OAP101" s="7"/>
      <c r="OAQ101" s="12"/>
      <c r="OAR101" s="3"/>
      <c r="OAS101" s="3"/>
      <c r="OAT101" s="3"/>
      <c r="OAU101" s="13"/>
      <c r="OAV101" s="7"/>
      <c r="OAW101" s="12"/>
      <c r="OAX101" s="3"/>
      <c r="OAY101" s="3"/>
      <c r="OAZ101" s="3"/>
      <c r="OBA101" s="13"/>
      <c r="OBB101" s="7"/>
      <c r="OBC101" s="12"/>
      <c r="OBD101" s="3"/>
      <c r="OBE101" s="3"/>
      <c r="OBF101" s="3"/>
      <c r="OBG101" s="13"/>
      <c r="OBH101" s="7"/>
      <c r="OBI101" s="12"/>
      <c r="OBJ101" s="3"/>
      <c r="OBK101" s="3"/>
      <c r="OBL101" s="3"/>
      <c r="OBM101" s="13"/>
      <c r="OBN101" s="7"/>
      <c r="OBO101" s="12"/>
      <c r="OBP101" s="3"/>
      <c r="OBQ101" s="3"/>
      <c r="OBR101" s="3"/>
      <c r="OBS101" s="13"/>
      <c r="OBT101" s="7"/>
      <c r="OBU101" s="12"/>
      <c r="OBV101" s="3"/>
      <c r="OBW101" s="3"/>
      <c r="OBX101" s="3"/>
      <c r="OBY101" s="13"/>
      <c r="OBZ101" s="7"/>
      <c r="OCA101" s="12"/>
      <c r="OCB101" s="3"/>
      <c r="OCC101" s="3"/>
      <c r="OCD101" s="3"/>
      <c r="OCE101" s="13"/>
      <c r="OCF101" s="7"/>
      <c r="OCG101" s="12"/>
      <c r="OCH101" s="3"/>
      <c r="OCI101" s="3"/>
      <c r="OCJ101" s="3"/>
      <c r="OCK101" s="13"/>
      <c r="OCL101" s="7"/>
      <c r="OCM101" s="12"/>
      <c r="OCN101" s="3"/>
      <c r="OCO101" s="3"/>
      <c r="OCP101" s="3"/>
      <c r="OCQ101" s="13"/>
      <c r="OCR101" s="7"/>
      <c r="OCS101" s="12"/>
      <c r="OCT101" s="3"/>
      <c r="OCU101" s="3"/>
      <c r="OCV101" s="3"/>
      <c r="OCW101" s="13"/>
      <c r="OCX101" s="7"/>
      <c r="OCY101" s="12"/>
      <c r="OCZ101" s="3"/>
      <c r="ODA101" s="3"/>
      <c r="ODB101" s="3"/>
      <c r="ODC101" s="13"/>
      <c r="ODD101" s="7"/>
      <c r="ODE101" s="12"/>
      <c r="ODF101" s="3"/>
      <c r="ODG101" s="3"/>
      <c r="ODH101" s="3"/>
      <c r="ODI101" s="13"/>
      <c r="ODJ101" s="7"/>
      <c r="ODK101" s="12"/>
      <c r="ODL101" s="3"/>
      <c r="ODM101" s="3"/>
      <c r="ODN101" s="3"/>
      <c r="ODO101" s="13"/>
      <c r="ODP101" s="7"/>
      <c r="ODQ101" s="12"/>
      <c r="ODR101" s="3"/>
      <c r="ODS101" s="3"/>
      <c r="ODT101" s="3"/>
      <c r="ODU101" s="13"/>
      <c r="ODV101" s="7"/>
      <c r="ODW101" s="12"/>
      <c r="ODX101" s="3"/>
      <c r="ODY101" s="3"/>
      <c r="ODZ101" s="3"/>
      <c r="OEA101" s="13"/>
      <c r="OEB101" s="7"/>
      <c r="OEC101" s="12"/>
      <c r="OED101" s="3"/>
      <c r="OEE101" s="3"/>
      <c r="OEF101" s="3"/>
      <c r="OEG101" s="13"/>
      <c r="OEH101" s="7"/>
      <c r="OEI101" s="12"/>
      <c r="OEJ101" s="3"/>
      <c r="OEK101" s="3"/>
      <c r="OEL101" s="3"/>
      <c r="OEM101" s="13"/>
      <c r="OEN101" s="7"/>
      <c r="OEO101" s="12"/>
      <c r="OEP101" s="3"/>
      <c r="OEQ101" s="3"/>
      <c r="OER101" s="3"/>
      <c r="OES101" s="13"/>
      <c r="OET101" s="7"/>
      <c r="OEU101" s="12"/>
      <c r="OEV101" s="3"/>
      <c r="OEW101" s="3"/>
      <c r="OEX101" s="3"/>
      <c r="OEY101" s="13"/>
      <c r="OEZ101" s="7"/>
      <c r="OFA101" s="12"/>
      <c r="OFB101" s="3"/>
      <c r="OFC101" s="3"/>
      <c r="OFD101" s="3"/>
      <c r="OFE101" s="13"/>
      <c r="OFF101" s="7"/>
      <c r="OFG101" s="12"/>
      <c r="OFH101" s="3"/>
      <c r="OFI101" s="3"/>
      <c r="OFJ101" s="3"/>
      <c r="OFK101" s="13"/>
      <c r="OFL101" s="7"/>
      <c r="OFM101" s="12"/>
      <c r="OFN101" s="3"/>
      <c r="OFO101" s="3"/>
      <c r="OFP101" s="3"/>
      <c r="OFQ101" s="13"/>
      <c r="OFR101" s="7"/>
      <c r="OFS101" s="12"/>
      <c r="OFT101" s="3"/>
      <c r="OFU101" s="3"/>
      <c r="OFV101" s="3"/>
      <c r="OFW101" s="13"/>
      <c r="OFX101" s="7"/>
      <c r="OFY101" s="12"/>
      <c r="OFZ101" s="3"/>
      <c r="OGA101" s="3"/>
      <c r="OGB101" s="3"/>
      <c r="OGC101" s="13"/>
      <c r="OGD101" s="7"/>
      <c r="OGE101" s="12"/>
      <c r="OGF101" s="3"/>
      <c r="OGG101" s="3"/>
      <c r="OGH101" s="3"/>
      <c r="OGI101" s="13"/>
      <c r="OGJ101" s="7"/>
      <c r="OGK101" s="12"/>
      <c r="OGL101" s="3"/>
      <c r="OGM101" s="3"/>
      <c r="OGN101" s="3"/>
      <c r="OGO101" s="13"/>
      <c r="OGP101" s="7"/>
      <c r="OGQ101" s="12"/>
      <c r="OGR101" s="3"/>
      <c r="OGS101" s="3"/>
      <c r="OGT101" s="3"/>
      <c r="OGU101" s="13"/>
      <c r="OGV101" s="7"/>
      <c r="OGW101" s="12"/>
      <c r="OGX101" s="3"/>
      <c r="OGY101" s="3"/>
      <c r="OGZ101" s="3"/>
      <c r="OHA101" s="13"/>
      <c r="OHB101" s="7"/>
      <c r="OHC101" s="12"/>
      <c r="OHD101" s="3"/>
      <c r="OHE101" s="3"/>
      <c r="OHF101" s="3"/>
      <c r="OHG101" s="13"/>
      <c r="OHH101" s="7"/>
      <c r="OHI101" s="12"/>
      <c r="OHJ101" s="3"/>
      <c r="OHK101" s="3"/>
      <c r="OHL101" s="3"/>
      <c r="OHM101" s="13"/>
      <c r="OHN101" s="7"/>
      <c r="OHO101" s="12"/>
      <c r="OHP101" s="3"/>
      <c r="OHQ101" s="3"/>
      <c r="OHR101" s="3"/>
      <c r="OHS101" s="13"/>
      <c r="OHT101" s="7"/>
      <c r="OHU101" s="12"/>
      <c r="OHV101" s="3"/>
      <c r="OHW101" s="3"/>
      <c r="OHX101" s="3"/>
      <c r="OHY101" s="13"/>
      <c r="OHZ101" s="7"/>
      <c r="OIA101" s="12"/>
      <c r="OIB101" s="3"/>
      <c r="OIC101" s="3"/>
      <c r="OID101" s="3"/>
      <c r="OIE101" s="13"/>
      <c r="OIF101" s="7"/>
      <c r="OIG101" s="12"/>
      <c r="OIH101" s="3"/>
      <c r="OII101" s="3"/>
      <c r="OIJ101" s="3"/>
      <c r="OIK101" s="13"/>
      <c r="OIL101" s="7"/>
      <c r="OIM101" s="12"/>
      <c r="OIN101" s="3"/>
      <c r="OIO101" s="3"/>
      <c r="OIP101" s="3"/>
      <c r="OIQ101" s="13"/>
      <c r="OIR101" s="7"/>
      <c r="OIS101" s="12"/>
      <c r="OIT101" s="3"/>
      <c r="OIU101" s="3"/>
      <c r="OIV101" s="3"/>
      <c r="OIW101" s="13"/>
      <c r="OIX101" s="7"/>
      <c r="OIY101" s="12"/>
      <c r="OIZ101" s="3"/>
      <c r="OJA101" s="3"/>
      <c r="OJB101" s="3"/>
      <c r="OJC101" s="13"/>
      <c r="OJD101" s="7"/>
      <c r="OJE101" s="12"/>
      <c r="OJF101" s="3"/>
      <c r="OJG101" s="3"/>
      <c r="OJH101" s="3"/>
      <c r="OJI101" s="13"/>
      <c r="OJJ101" s="7"/>
      <c r="OJK101" s="12"/>
      <c r="OJL101" s="3"/>
      <c r="OJM101" s="3"/>
      <c r="OJN101" s="3"/>
      <c r="OJO101" s="13"/>
      <c r="OJP101" s="7"/>
      <c r="OJQ101" s="12"/>
      <c r="OJR101" s="3"/>
      <c r="OJS101" s="3"/>
      <c r="OJT101" s="3"/>
      <c r="OJU101" s="13"/>
      <c r="OJV101" s="7"/>
      <c r="OJW101" s="12"/>
      <c r="OJX101" s="3"/>
      <c r="OJY101" s="3"/>
      <c r="OJZ101" s="3"/>
      <c r="OKA101" s="13"/>
      <c r="OKB101" s="7"/>
      <c r="OKC101" s="12"/>
      <c r="OKD101" s="3"/>
      <c r="OKE101" s="3"/>
      <c r="OKF101" s="3"/>
      <c r="OKG101" s="13"/>
      <c r="OKH101" s="7"/>
      <c r="OKI101" s="12"/>
      <c r="OKJ101" s="3"/>
      <c r="OKK101" s="3"/>
      <c r="OKL101" s="3"/>
      <c r="OKM101" s="13"/>
      <c r="OKN101" s="7"/>
      <c r="OKO101" s="12"/>
      <c r="OKP101" s="3"/>
      <c r="OKQ101" s="3"/>
      <c r="OKR101" s="3"/>
      <c r="OKS101" s="13"/>
      <c r="OKT101" s="7"/>
      <c r="OKU101" s="12"/>
      <c r="OKV101" s="3"/>
      <c r="OKW101" s="3"/>
      <c r="OKX101" s="3"/>
      <c r="OKY101" s="13"/>
      <c r="OKZ101" s="7"/>
      <c r="OLA101" s="12"/>
      <c r="OLB101" s="3"/>
      <c r="OLC101" s="3"/>
      <c r="OLD101" s="3"/>
      <c r="OLE101" s="13"/>
      <c r="OLF101" s="7"/>
      <c r="OLG101" s="12"/>
      <c r="OLH101" s="3"/>
      <c r="OLI101" s="3"/>
      <c r="OLJ101" s="3"/>
      <c r="OLK101" s="13"/>
      <c r="OLL101" s="7"/>
      <c r="OLM101" s="12"/>
      <c r="OLN101" s="3"/>
      <c r="OLO101" s="3"/>
      <c r="OLP101" s="3"/>
      <c r="OLQ101" s="13"/>
      <c r="OLR101" s="7"/>
      <c r="OLS101" s="12"/>
      <c r="OLT101" s="3"/>
      <c r="OLU101" s="3"/>
      <c r="OLV101" s="3"/>
      <c r="OLW101" s="13"/>
      <c r="OLX101" s="7"/>
      <c r="OLY101" s="12"/>
      <c r="OLZ101" s="3"/>
      <c r="OMA101" s="3"/>
      <c r="OMB101" s="3"/>
      <c r="OMC101" s="13"/>
      <c r="OMD101" s="7"/>
      <c r="OME101" s="12"/>
      <c r="OMF101" s="3"/>
      <c r="OMG101" s="3"/>
      <c r="OMH101" s="3"/>
      <c r="OMI101" s="13"/>
      <c r="OMJ101" s="7"/>
      <c r="OMK101" s="12"/>
      <c r="OML101" s="3"/>
      <c r="OMM101" s="3"/>
      <c r="OMN101" s="3"/>
      <c r="OMO101" s="13"/>
      <c r="OMP101" s="7"/>
      <c r="OMQ101" s="12"/>
      <c r="OMR101" s="3"/>
      <c r="OMS101" s="3"/>
      <c r="OMT101" s="3"/>
      <c r="OMU101" s="13"/>
      <c r="OMV101" s="7"/>
      <c r="OMW101" s="12"/>
      <c r="OMX101" s="3"/>
      <c r="OMY101" s="3"/>
      <c r="OMZ101" s="3"/>
      <c r="ONA101" s="13"/>
      <c r="ONB101" s="7"/>
      <c r="ONC101" s="12"/>
      <c r="OND101" s="3"/>
      <c r="ONE101" s="3"/>
      <c r="ONF101" s="3"/>
      <c r="ONG101" s="13"/>
      <c r="ONH101" s="7"/>
      <c r="ONI101" s="12"/>
      <c r="ONJ101" s="3"/>
      <c r="ONK101" s="3"/>
      <c r="ONL101" s="3"/>
      <c r="ONM101" s="13"/>
      <c r="ONN101" s="7"/>
      <c r="ONO101" s="12"/>
      <c r="ONP101" s="3"/>
      <c r="ONQ101" s="3"/>
      <c r="ONR101" s="3"/>
      <c r="ONS101" s="13"/>
      <c r="ONT101" s="7"/>
      <c r="ONU101" s="12"/>
      <c r="ONV101" s="3"/>
      <c r="ONW101" s="3"/>
      <c r="ONX101" s="3"/>
      <c r="ONY101" s="13"/>
      <c r="ONZ101" s="7"/>
      <c r="OOA101" s="12"/>
      <c r="OOB101" s="3"/>
      <c r="OOC101" s="3"/>
      <c r="OOD101" s="3"/>
      <c r="OOE101" s="13"/>
      <c r="OOF101" s="7"/>
      <c r="OOG101" s="12"/>
      <c r="OOH101" s="3"/>
      <c r="OOI101" s="3"/>
      <c r="OOJ101" s="3"/>
      <c r="OOK101" s="13"/>
      <c r="OOL101" s="7"/>
      <c r="OOM101" s="12"/>
      <c r="OON101" s="3"/>
      <c r="OOO101" s="3"/>
      <c r="OOP101" s="3"/>
      <c r="OOQ101" s="13"/>
      <c r="OOR101" s="7"/>
      <c r="OOS101" s="12"/>
      <c r="OOT101" s="3"/>
      <c r="OOU101" s="3"/>
      <c r="OOV101" s="3"/>
      <c r="OOW101" s="13"/>
      <c r="OOX101" s="7"/>
      <c r="OOY101" s="12"/>
      <c r="OOZ101" s="3"/>
      <c r="OPA101" s="3"/>
      <c r="OPB101" s="3"/>
      <c r="OPC101" s="13"/>
      <c r="OPD101" s="7"/>
      <c r="OPE101" s="12"/>
      <c r="OPF101" s="3"/>
      <c r="OPG101" s="3"/>
      <c r="OPH101" s="3"/>
      <c r="OPI101" s="13"/>
      <c r="OPJ101" s="7"/>
      <c r="OPK101" s="12"/>
      <c r="OPL101" s="3"/>
      <c r="OPM101" s="3"/>
      <c r="OPN101" s="3"/>
      <c r="OPO101" s="13"/>
      <c r="OPP101" s="7"/>
      <c r="OPQ101" s="12"/>
      <c r="OPR101" s="3"/>
      <c r="OPS101" s="3"/>
      <c r="OPT101" s="3"/>
      <c r="OPU101" s="13"/>
      <c r="OPV101" s="7"/>
      <c r="OPW101" s="12"/>
      <c r="OPX101" s="3"/>
      <c r="OPY101" s="3"/>
      <c r="OPZ101" s="3"/>
      <c r="OQA101" s="13"/>
      <c r="OQB101" s="7"/>
      <c r="OQC101" s="12"/>
      <c r="OQD101" s="3"/>
      <c r="OQE101" s="3"/>
      <c r="OQF101" s="3"/>
      <c r="OQG101" s="13"/>
      <c r="OQH101" s="7"/>
      <c r="OQI101" s="12"/>
      <c r="OQJ101" s="3"/>
      <c r="OQK101" s="3"/>
      <c r="OQL101" s="3"/>
      <c r="OQM101" s="13"/>
      <c r="OQN101" s="7"/>
      <c r="OQO101" s="12"/>
      <c r="OQP101" s="3"/>
      <c r="OQQ101" s="3"/>
      <c r="OQR101" s="3"/>
      <c r="OQS101" s="13"/>
      <c r="OQT101" s="7"/>
      <c r="OQU101" s="12"/>
      <c r="OQV101" s="3"/>
      <c r="OQW101" s="3"/>
      <c r="OQX101" s="3"/>
      <c r="OQY101" s="13"/>
      <c r="OQZ101" s="7"/>
      <c r="ORA101" s="12"/>
      <c r="ORB101" s="3"/>
      <c r="ORC101" s="3"/>
      <c r="ORD101" s="3"/>
      <c r="ORE101" s="13"/>
      <c r="ORF101" s="7"/>
      <c r="ORG101" s="12"/>
      <c r="ORH101" s="3"/>
      <c r="ORI101" s="3"/>
      <c r="ORJ101" s="3"/>
      <c r="ORK101" s="13"/>
      <c r="ORL101" s="7"/>
      <c r="ORM101" s="12"/>
      <c r="ORN101" s="3"/>
      <c r="ORO101" s="3"/>
      <c r="ORP101" s="3"/>
      <c r="ORQ101" s="13"/>
      <c r="ORR101" s="7"/>
      <c r="ORS101" s="12"/>
      <c r="ORT101" s="3"/>
      <c r="ORU101" s="3"/>
      <c r="ORV101" s="3"/>
      <c r="ORW101" s="13"/>
      <c r="ORX101" s="7"/>
      <c r="ORY101" s="12"/>
      <c r="ORZ101" s="3"/>
      <c r="OSA101" s="3"/>
      <c r="OSB101" s="3"/>
      <c r="OSC101" s="13"/>
      <c r="OSD101" s="7"/>
      <c r="OSE101" s="12"/>
      <c r="OSF101" s="3"/>
      <c r="OSG101" s="3"/>
      <c r="OSH101" s="3"/>
      <c r="OSI101" s="13"/>
      <c r="OSJ101" s="7"/>
      <c r="OSK101" s="12"/>
      <c r="OSL101" s="3"/>
      <c r="OSM101" s="3"/>
      <c r="OSN101" s="3"/>
      <c r="OSO101" s="13"/>
      <c r="OSP101" s="7"/>
      <c r="OSQ101" s="12"/>
      <c r="OSR101" s="3"/>
      <c r="OSS101" s="3"/>
      <c r="OST101" s="3"/>
      <c r="OSU101" s="13"/>
      <c r="OSV101" s="7"/>
      <c r="OSW101" s="12"/>
      <c r="OSX101" s="3"/>
      <c r="OSY101" s="3"/>
      <c r="OSZ101" s="3"/>
      <c r="OTA101" s="13"/>
      <c r="OTB101" s="7"/>
      <c r="OTC101" s="12"/>
      <c r="OTD101" s="3"/>
      <c r="OTE101" s="3"/>
      <c r="OTF101" s="3"/>
      <c r="OTG101" s="13"/>
      <c r="OTH101" s="7"/>
      <c r="OTI101" s="12"/>
      <c r="OTJ101" s="3"/>
      <c r="OTK101" s="3"/>
      <c r="OTL101" s="3"/>
      <c r="OTM101" s="13"/>
      <c r="OTN101" s="7"/>
      <c r="OTO101" s="12"/>
      <c r="OTP101" s="3"/>
      <c r="OTQ101" s="3"/>
      <c r="OTR101" s="3"/>
      <c r="OTS101" s="13"/>
      <c r="OTT101" s="7"/>
      <c r="OTU101" s="12"/>
      <c r="OTV101" s="3"/>
      <c r="OTW101" s="3"/>
      <c r="OTX101" s="3"/>
      <c r="OTY101" s="13"/>
      <c r="OTZ101" s="7"/>
      <c r="OUA101" s="12"/>
      <c r="OUB101" s="3"/>
      <c r="OUC101" s="3"/>
      <c r="OUD101" s="3"/>
      <c r="OUE101" s="13"/>
      <c r="OUF101" s="7"/>
      <c r="OUG101" s="12"/>
      <c r="OUH101" s="3"/>
      <c r="OUI101" s="3"/>
      <c r="OUJ101" s="3"/>
      <c r="OUK101" s="13"/>
      <c r="OUL101" s="7"/>
      <c r="OUM101" s="12"/>
      <c r="OUN101" s="3"/>
      <c r="OUO101" s="3"/>
      <c r="OUP101" s="3"/>
      <c r="OUQ101" s="13"/>
      <c r="OUR101" s="7"/>
      <c r="OUS101" s="12"/>
      <c r="OUT101" s="3"/>
      <c r="OUU101" s="3"/>
      <c r="OUV101" s="3"/>
      <c r="OUW101" s="13"/>
      <c r="OUX101" s="7"/>
      <c r="OUY101" s="12"/>
      <c r="OUZ101" s="3"/>
      <c r="OVA101" s="3"/>
      <c r="OVB101" s="3"/>
      <c r="OVC101" s="13"/>
      <c r="OVD101" s="7"/>
      <c r="OVE101" s="12"/>
      <c r="OVF101" s="3"/>
      <c r="OVG101" s="3"/>
      <c r="OVH101" s="3"/>
      <c r="OVI101" s="13"/>
      <c r="OVJ101" s="7"/>
      <c r="OVK101" s="12"/>
      <c r="OVL101" s="3"/>
      <c r="OVM101" s="3"/>
      <c r="OVN101" s="3"/>
      <c r="OVO101" s="13"/>
      <c r="OVP101" s="7"/>
      <c r="OVQ101" s="12"/>
      <c r="OVR101" s="3"/>
      <c r="OVS101" s="3"/>
      <c r="OVT101" s="3"/>
      <c r="OVU101" s="13"/>
      <c r="OVV101" s="7"/>
      <c r="OVW101" s="12"/>
      <c r="OVX101" s="3"/>
      <c r="OVY101" s="3"/>
      <c r="OVZ101" s="3"/>
      <c r="OWA101" s="13"/>
      <c r="OWB101" s="7"/>
      <c r="OWC101" s="12"/>
      <c r="OWD101" s="3"/>
      <c r="OWE101" s="3"/>
      <c r="OWF101" s="3"/>
      <c r="OWG101" s="13"/>
      <c r="OWH101" s="7"/>
      <c r="OWI101" s="12"/>
      <c r="OWJ101" s="3"/>
      <c r="OWK101" s="3"/>
      <c r="OWL101" s="3"/>
      <c r="OWM101" s="13"/>
      <c r="OWN101" s="7"/>
      <c r="OWO101" s="12"/>
      <c r="OWP101" s="3"/>
      <c r="OWQ101" s="3"/>
      <c r="OWR101" s="3"/>
      <c r="OWS101" s="13"/>
      <c r="OWT101" s="7"/>
      <c r="OWU101" s="12"/>
      <c r="OWV101" s="3"/>
      <c r="OWW101" s="3"/>
      <c r="OWX101" s="3"/>
      <c r="OWY101" s="13"/>
      <c r="OWZ101" s="7"/>
      <c r="OXA101" s="12"/>
      <c r="OXB101" s="3"/>
      <c r="OXC101" s="3"/>
      <c r="OXD101" s="3"/>
      <c r="OXE101" s="13"/>
      <c r="OXF101" s="7"/>
      <c r="OXG101" s="12"/>
      <c r="OXH101" s="3"/>
      <c r="OXI101" s="3"/>
      <c r="OXJ101" s="3"/>
      <c r="OXK101" s="13"/>
      <c r="OXL101" s="7"/>
      <c r="OXM101" s="12"/>
      <c r="OXN101" s="3"/>
      <c r="OXO101" s="3"/>
      <c r="OXP101" s="3"/>
      <c r="OXQ101" s="13"/>
      <c r="OXR101" s="7"/>
      <c r="OXS101" s="12"/>
      <c r="OXT101" s="3"/>
      <c r="OXU101" s="3"/>
      <c r="OXV101" s="3"/>
      <c r="OXW101" s="13"/>
      <c r="OXX101" s="7"/>
      <c r="OXY101" s="12"/>
      <c r="OXZ101" s="3"/>
      <c r="OYA101" s="3"/>
      <c r="OYB101" s="3"/>
      <c r="OYC101" s="13"/>
      <c r="OYD101" s="7"/>
      <c r="OYE101" s="12"/>
      <c r="OYF101" s="3"/>
      <c r="OYG101" s="3"/>
      <c r="OYH101" s="3"/>
      <c r="OYI101" s="13"/>
      <c r="OYJ101" s="7"/>
      <c r="OYK101" s="12"/>
      <c r="OYL101" s="3"/>
      <c r="OYM101" s="3"/>
      <c r="OYN101" s="3"/>
      <c r="OYO101" s="13"/>
      <c r="OYP101" s="7"/>
      <c r="OYQ101" s="12"/>
      <c r="OYR101" s="3"/>
      <c r="OYS101" s="3"/>
      <c r="OYT101" s="3"/>
      <c r="OYU101" s="13"/>
      <c r="OYV101" s="7"/>
      <c r="OYW101" s="12"/>
      <c r="OYX101" s="3"/>
      <c r="OYY101" s="3"/>
      <c r="OYZ101" s="3"/>
      <c r="OZA101" s="13"/>
      <c r="OZB101" s="7"/>
      <c r="OZC101" s="12"/>
      <c r="OZD101" s="3"/>
      <c r="OZE101" s="3"/>
      <c r="OZF101" s="3"/>
      <c r="OZG101" s="13"/>
      <c r="OZH101" s="7"/>
      <c r="OZI101" s="12"/>
      <c r="OZJ101" s="3"/>
      <c r="OZK101" s="3"/>
      <c r="OZL101" s="3"/>
      <c r="OZM101" s="13"/>
      <c r="OZN101" s="7"/>
      <c r="OZO101" s="12"/>
      <c r="OZP101" s="3"/>
      <c r="OZQ101" s="3"/>
      <c r="OZR101" s="3"/>
      <c r="OZS101" s="13"/>
      <c r="OZT101" s="7"/>
      <c r="OZU101" s="12"/>
      <c r="OZV101" s="3"/>
      <c r="OZW101" s="3"/>
      <c r="OZX101" s="3"/>
      <c r="OZY101" s="13"/>
      <c r="OZZ101" s="7"/>
      <c r="PAA101" s="12"/>
      <c r="PAB101" s="3"/>
      <c r="PAC101" s="3"/>
      <c r="PAD101" s="3"/>
      <c r="PAE101" s="13"/>
      <c r="PAF101" s="7"/>
      <c r="PAG101" s="12"/>
      <c r="PAH101" s="3"/>
      <c r="PAI101" s="3"/>
      <c r="PAJ101" s="3"/>
      <c r="PAK101" s="13"/>
      <c r="PAL101" s="7"/>
      <c r="PAM101" s="12"/>
      <c r="PAN101" s="3"/>
      <c r="PAO101" s="3"/>
      <c r="PAP101" s="3"/>
      <c r="PAQ101" s="13"/>
      <c r="PAR101" s="7"/>
      <c r="PAS101" s="12"/>
      <c r="PAT101" s="3"/>
      <c r="PAU101" s="3"/>
      <c r="PAV101" s="3"/>
      <c r="PAW101" s="13"/>
      <c r="PAX101" s="7"/>
      <c r="PAY101" s="12"/>
      <c r="PAZ101" s="3"/>
      <c r="PBA101" s="3"/>
      <c r="PBB101" s="3"/>
      <c r="PBC101" s="13"/>
      <c r="PBD101" s="7"/>
      <c r="PBE101" s="12"/>
      <c r="PBF101" s="3"/>
      <c r="PBG101" s="3"/>
      <c r="PBH101" s="3"/>
      <c r="PBI101" s="13"/>
      <c r="PBJ101" s="7"/>
      <c r="PBK101" s="12"/>
      <c r="PBL101" s="3"/>
      <c r="PBM101" s="3"/>
      <c r="PBN101" s="3"/>
      <c r="PBO101" s="13"/>
      <c r="PBP101" s="7"/>
      <c r="PBQ101" s="12"/>
      <c r="PBR101" s="3"/>
      <c r="PBS101" s="3"/>
      <c r="PBT101" s="3"/>
      <c r="PBU101" s="13"/>
      <c r="PBV101" s="7"/>
      <c r="PBW101" s="12"/>
      <c r="PBX101" s="3"/>
      <c r="PBY101" s="3"/>
      <c r="PBZ101" s="3"/>
      <c r="PCA101" s="13"/>
      <c r="PCB101" s="7"/>
      <c r="PCC101" s="12"/>
      <c r="PCD101" s="3"/>
      <c r="PCE101" s="3"/>
      <c r="PCF101" s="3"/>
      <c r="PCG101" s="13"/>
      <c r="PCH101" s="7"/>
      <c r="PCI101" s="12"/>
      <c r="PCJ101" s="3"/>
      <c r="PCK101" s="3"/>
      <c r="PCL101" s="3"/>
      <c r="PCM101" s="13"/>
      <c r="PCN101" s="7"/>
      <c r="PCO101" s="12"/>
      <c r="PCP101" s="3"/>
      <c r="PCQ101" s="3"/>
      <c r="PCR101" s="3"/>
      <c r="PCS101" s="13"/>
      <c r="PCT101" s="7"/>
      <c r="PCU101" s="12"/>
      <c r="PCV101" s="3"/>
      <c r="PCW101" s="3"/>
      <c r="PCX101" s="3"/>
      <c r="PCY101" s="13"/>
      <c r="PCZ101" s="7"/>
      <c r="PDA101" s="12"/>
      <c r="PDB101" s="3"/>
      <c r="PDC101" s="3"/>
      <c r="PDD101" s="3"/>
      <c r="PDE101" s="13"/>
      <c r="PDF101" s="7"/>
      <c r="PDG101" s="12"/>
      <c r="PDH101" s="3"/>
      <c r="PDI101" s="3"/>
      <c r="PDJ101" s="3"/>
      <c r="PDK101" s="13"/>
      <c r="PDL101" s="7"/>
      <c r="PDM101" s="12"/>
      <c r="PDN101" s="3"/>
      <c r="PDO101" s="3"/>
      <c r="PDP101" s="3"/>
      <c r="PDQ101" s="13"/>
      <c r="PDR101" s="7"/>
      <c r="PDS101" s="12"/>
      <c r="PDT101" s="3"/>
      <c r="PDU101" s="3"/>
      <c r="PDV101" s="3"/>
      <c r="PDW101" s="13"/>
      <c r="PDX101" s="7"/>
      <c r="PDY101" s="12"/>
      <c r="PDZ101" s="3"/>
      <c r="PEA101" s="3"/>
      <c r="PEB101" s="3"/>
      <c r="PEC101" s="13"/>
      <c r="PED101" s="7"/>
      <c r="PEE101" s="12"/>
      <c r="PEF101" s="3"/>
      <c r="PEG101" s="3"/>
      <c r="PEH101" s="3"/>
      <c r="PEI101" s="13"/>
      <c r="PEJ101" s="7"/>
      <c r="PEK101" s="12"/>
      <c r="PEL101" s="3"/>
      <c r="PEM101" s="3"/>
      <c r="PEN101" s="3"/>
      <c r="PEO101" s="13"/>
      <c r="PEP101" s="7"/>
      <c r="PEQ101" s="12"/>
      <c r="PER101" s="3"/>
      <c r="PES101" s="3"/>
      <c r="PET101" s="3"/>
      <c r="PEU101" s="13"/>
      <c r="PEV101" s="7"/>
      <c r="PEW101" s="12"/>
      <c r="PEX101" s="3"/>
      <c r="PEY101" s="3"/>
      <c r="PEZ101" s="3"/>
      <c r="PFA101" s="13"/>
      <c r="PFB101" s="7"/>
      <c r="PFC101" s="12"/>
      <c r="PFD101" s="3"/>
      <c r="PFE101" s="3"/>
      <c r="PFF101" s="3"/>
      <c r="PFG101" s="13"/>
      <c r="PFH101" s="7"/>
      <c r="PFI101" s="12"/>
      <c r="PFJ101" s="3"/>
      <c r="PFK101" s="3"/>
      <c r="PFL101" s="3"/>
      <c r="PFM101" s="13"/>
      <c r="PFN101" s="7"/>
      <c r="PFO101" s="12"/>
      <c r="PFP101" s="3"/>
      <c r="PFQ101" s="3"/>
      <c r="PFR101" s="3"/>
      <c r="PFS101" s="13"/>
      <c r="PFT101" s="7"/>
      <c r="PFU101" s="12"/>
      <c r="PFV101" s="3"/>
      <c r="PFW101" s="3"/>
      <c r="PFX101" s="3"/>
      <c r="PFY101" s="13"/>
      <c r="PFZ101" s="7"/>
      <c r="PGA101" s="12"/>
      <c r="PGB101" s="3"/>
      <c r="PGC101" s="3"/>
      <c r="PGD101" s="3"/>
      <c r="PGE101" s="13"/>
      <c r="PGF101" s="7"/>
      <c r="PGG101" s="12"/>
      <c r="PGH101" s="3"/>
      <c r="PGI101" s="3"/>
      <c r="PGJ101" s="3"/>
      <c r="PGK101" s="13"/>
      <c r="PGL101" s="7"/>
      <c r="PGM101" s="12"/>
      <c r="PGN101" s="3"/>
      <c r="PGO101" s="3"/>
      <c r="PGP101" s="3"/>
      <c r="PGQ101" s="13"/>
      <c r="PGR101" s="7"/>
      <c r="PGS101" s="12"/>
      <c r="PGT101" s="3"/>
      <c r="PGU101" s="3"/>
      <c r="PGV101" s="3"/>
      <c r="PGW101" s="13"/>
      <c r="PGX101" s="7"/>
      <c r="PGY101" s="12"/>
      <c r="PGZ101" s="3"/>
      <c r="PHA101" s="3"/>
      <c r="PHB101" s="3"/>
      <c r="PHC101" s="13"/>
      <c r="PHD101" s="7"/>
      <c r="PHE101" s="12"/>
      <c r="PHF101" s="3"/>
      <c r="PHG101" s="3"/>
      <c r="PHH101" s="3"/>
      <c r="PHI101" s="13"/>
      <c r="PHJ101" s="7"/>
      <c r="PHK101" s="12"/>
      <c r="PHL101" s="3"/>
      <c r="PHM101" s="3"/>
      <c r="PHN101" s="3"/>
      <c r="PHO101" s="13"/>
      <c r="PHP101" s="7"/>
      <c r="PHQ101" s="12"/>
      <c r="PHR101" s="3"/>
      <c r="PHS101" s="3"/>
      <c r="PHT101" s="3"/>
      <c r="PHU101" s="13"/>
      <c r="PHV101" s="7"/>
      <c r="PHW101" s="12"/>
      <c r="PHX101" s="3"/>
      <c r="PHY101" s="3"/>
      <c r="PHZ101" s="3"/>
      <c r="PIA101" s="13"/>
      <c r="PIB101" s="7"/>
      <c r="PIC101" s="12"/>
      <c r="PID101" s="3"/>
      <c r="PIE101" s="3"/>
      <c r="PIF101" s="3"/>
      <c r="PIG101" s="13"/>
      <c r="PIH101" s="7"/>
      <c r="PII101" s="12"/>
      <c r="PIJ101" s="3"/>
      <c r="PIK101" s="3"/>
      <c r="PIL101" s="3"/>
      <c r="PIM101" s="13"/>
      <c r="PIN101" s="7"/>
      <c r="PIO101" s="12"/>
      <c r="PIP101" s="3"/>
      <c r="PIQ101" s="3"/>
      <c r="PIR101" s="3"/>
      <c r="PIS101" s="13"/>
      <c r="PIT101" s="7"/>
      <c r="PIU101" s="12"/>
      <c r="PIV101" s="3"/>
      <c r="PIW101" s="3"/>
      <c r="PIX101" s="3"/>
      <c r="PIY101" s="13"/>
      <c r="PIZ101" s="7"/>
      <c r="PJA101" s="12"/>
      <c r="PJB101" s="3"/>
      <c r="PJC101" s="3"/>
      <c r="PJD101" s="3"/>
      <c r="PJE101" s="13"/>
      <c r="PJF101" s="7"/>
      <c r="PJG101" s="12"/>
      <c r="PJH101" s="3"/>
      <c r="PJI101" s="3"/>
      <c r="PJJ101" s="3"/>
      <c r="PJK101" s="13"/>
      <c r="PJL101" s="7"/>
      <c r="PJM101" s="12"/>
      <c r="PJN101" s="3"/>
      <c r="PJO101" s="3"/>
      <c r="PJP101" s="3"/>
      <c r="PJQ101" s="13"/>
      <c r="PJR101" s="7"/>
      <c r="PJS101" s="12"/>
      <c r="PJT101" s="3"/>
      <c r="PJU101" s="3"/>
      <c r="PJV101" s="3"/>
      <c r="PJW101" s="13"/>
      <c r="PJX101" s="7"/>
      <c r="PJY101" s="12"/>
      <c r="PJZ101" s="3"/>
      <c r="PKA101" s="3"/>
      <c r="PKB101" s="3"/>
      <c r="PKC101" s="13"/>
      <c r="PKD101" s="7"/>
      <c r="PKE101" s="12"/>
      <c r="PKF101" s="3"/>
      <c r="PKG101" s="3"/>
      <c r="PKH101" s="3"/>
      <c r="PKI101" s="13"/>
      <c r="PKJ101" s="7"/>
      <c r="PKK101" s="12"/>
      <c r="PKL101" s="3"/>
      <c r="PKM101" s="3"/>
      <c r="PKN101" s="3"/>
      <c r="PKO101" s="13"/>
      <c r="PKP101" s="7"/>
      <c r="PKQ101" s="12"/>
      <c r="PKR101" s="3"/>
      <c r="PKS101" s="3"/>
      <c r="PKT101" s="3"/>
      <c r="PKU101" s="13"/>
      <c r="PKV101" s="7"/>
      <c r="PKW101" s="12"/>
      <c r="PKX101" s="3"/>
      <c r="PKY101" s="3"/>
      <c r="PKZ101" s="3"/>
      <c r="PLA101" s="13"/>
      <c r="PLB101" s="7"/>
      <c r="PLC101" s="12"/>
      <c r="PLD101" s="3"/>
      <c r="PLE101" s="3"/>
      <c r="PLF101" s="3"/>
      <c r="PLG101" s="13"/>
      <c r="PLH101" s="7"/>
      <c r="PLI101" s="12"/>
      <c r="PLJ101" s="3"/>
      <c r="PLK101" s="3"/>
      <c r="PLL101" s="3"/>
      <c r="PLM101" s="13"/>
      <c r="PLN101" s="7"/>
      <c r="PLO101" s="12"/>
      <c r="PLP101" s="3"/>
      <c r="PLQ101" s="3"/>
      <c r="PLR101" s="3"/>
      <c r="PLS101" s="13"/>
      <c r="PLT101" s="7"/>
      <c r="PLU101" s="12"/>
      <c r="PLV101" s="3"/>
      <c r="PLW101" s="3"/>
      <c r="PLX101" s="3"/>
      <c r="PLY101" s="13"/>
      <c r="PLZ101" s="7"/>
      <c r="PMA101" s="12"/>
      <c r="PMB101" s="3"/>
      <c r="PMC101" s="3"/>
      <c r="PMD101" s="3"/>
      <c r="PME101" s="13"/>
      <c r="PMF101" s="7"/>
      <c r="PMG101" s="12"/>
      <c r="PMH101" s="3"/>
      <c r="PMI101" s="3"/>
      <c r="PMJ101" s="3"/>
      <c r="PMK101" s="13"/>
      <c r="PML101" s="7"/>
      <c r="PMM101" s="12"/>
      <c r="PMN101" s="3"/>
      <c r="PMO101" s="3"/>
      <c r="PMP101" s="3"/>
      <c r="PMQ101" s="13"/>
      <c r="PMR101" s="7"/>
      <c r="PMS101" s="12"/>
      <c r="PMT101" s="3"/>
      <c r="PMU101" s="3"/>
      <c r="PMV101" s="3"/>
      <c r="PMW101" s="13"/>
      <c r="PMX101" s="7"/>
      <c r="PMY101" s="12"/>
      <c r="PMZ101" s="3"/>
      <c r="PNA101" s="3"/>
      <c r="PNB101" s="3"/>
      <c r="PNC101" s="13"/>
      <c r="PND101" s="7"/>
      <c r="PNE101" s="12"/>
      <c r="PNF101" s="3"/>
      <c r="PNG101" s="3"/>
      <c r="PNH101" s="3"/>
      <c r="PNI101" s="13"/>
      <c r="PNJ101" s="7"/>
      <c r="PNK101" s="12"/>
      <c r="PNL101" s="3"/>
      <c r="PNM101" s="3"/>
      <c r="PNN101" s="3"/>
      <c r="PNO101" s="13"/>
      <c r="PNP101" s="7"/>
      <c r="PNQ101" s="12"/>
      <c r="PNR101" s="3"/>
      <c r="PNS101" s="3"/>
      <c r="PNT101" s="3"/>
      <c r="PNU101" s="13"/>
      <c r="PNV101" s="7"/>
      <c r="PNW101" s="12"/>
      <c r="PNX101" s="3"/>
      <c r="PNY101" s="3"/>
      <c r="PNZ101" s="3"/>
      <c r="POA101" s="13"/>
      <c r="POB101" s="7"/>
      <c r="POC101" s="12"/>
      <c r="POD101" s="3"/>
      <c r="POE101" s="3"/>
      <c r="POF101" s="3"/>
      <c r="POG101" s="13"/>
      <c r="POH101" s="7"/>
      <c r="POI101" s="12"/>
      <c r="POJ101" s="3"/>
      <c r="POK101" s="3"/>
      <c r="POL101" s="3"/>
      <c r="POM101" s="13"/>
      <c r="PON101" s="7"/>
      <c r="POO101" s="12"/>
      <c r="POP101" s="3"/>
      <c r="POQ101" s="3"/>
      <c r="POR101" s="3"/>
      <c r="POS101" s="13"/>
      <c r="POT101" s="7"/>
      <c r="POU101" s="12"/>
      <c r="POV101" s="3"/>
      <c r="POW101" s="3"/>
      <c r="POX101" s="3"/>
      <c r="POY101" s="13"/>
      <c r="POZ101" s="7"/>
      <c r="PPA101" s="12"/>
      <c r="PPB101" s="3"/>
      <c r="PPC101" s="3"/>
      <c r="PPD101" s="3"/>
      <c r="PPE101" s="13"/>
      <c r="PPF101" s="7"/>
      <c r="PPG101" s="12"/>
      <c r="PPH101" s="3"/>
      <c r="PPI101" s="3"/>
      <c r="PPJ101" s="3"/>
      <c r="PPK101" s="13"/>
      <c r="PPL101" s="7"/>
      <c r="PPM101" s="12"/>
      <c r="PPN101" s="3"/>
      <c r="PPO101" s="3"/>
      <c r="PPP101" s="3"/>
      <c r="PPQ101" s="13"/>
      <c r="PPR101" s="7"/>
      <c r="PPS101" s="12"/>
      <c r="PPT101" s="3"/>
      <c r="PPU101" s="3"/>
      <c r="PPV101" s="3"/>
      <c r="PPW101" s="13"/>
      <c r="PPX101" s="7"/>
      <c r="PPY101" s="12"/>
      <c r="PPZ101" s="3"/>
      <c r="PQA101" s="3"/>
      <c r="PQB101" s="3"/>
      <c r="PQC101" s="13"/>
      <c r="PQD101" s="7"/>
      <c r="PQE101" s="12"/>
      <c r="PQF101" s="3"/>
      <c r="PQG101" s="3"/>
      <c r="PQH101" s="3"/>
      <c r="PQI101" s="13"/>
      <c r="PQJ101" s="7"/>
      <c r="PQK101" s="12"/>
      <c r="PQL101" s="3"/>
      <c r="PQM101" s="3"/>
      <c r="PQN101" s="3"/>
      <c r="PQO101" s="13"/>
      <c r="PQP101" s="7"/>
      <c r="PQQ101" s="12"/>
      <c r="PQR101" s="3"/>
      <c r="PQS101" s="3"/>
      <c r="PQT101" s="3"/>
      <c r="PQU101" s="13"/>
      <c r="PQV101" s="7"/>
      <c r="PQW101" s="12"/>
      <c r="PQX101" s="3"/>
      <c r="PQY101" s="3"/>
      <c r="PQZ101" s="3"/>
      <c r="PRA101" s="13"/>
      <c r="PRB101" s="7"/>
      <c r="PRC101" s="12"/>
      <c r="PRD101" s="3"/>
      <c r="PRE101" s="3"/>
      <c r="PRF101" s="3"/>
      <c r="PRG101" s="13"/>
      <c r="PRH101" s="7"/>
      <c r="PRI101" s="12"/>
      <c r="PRJ101" s="3"/>
      <c r="PRK101" s="3"/>
      <c r="PRL101" s="3"/>
      <c r="PRM101" s="13"/>
      <c r="PRN101" s="7"/>
      <c r="PRO101" s="12"/>
      <c r="PRP101" s="3"/>
      <c r="PRQ101" s="3"/>
      <c r="PRR101" s="3"/>
      <c r="PRS101" s="13"/>
      <c r="PRT101" s="7"/>
      <c r="PRU101" s="12"/>
      <c r="PRV101" s="3"/>
      <c r="PRW101" s="3"/>
      <c r="PRX101" s="3"/>
      <c r="PRY101" s="13"/>
      <c r="PRZ101" s="7"/>
      <c r="PSA101" s="12"/>
      <c r="PSB101" s="3"/>
      <c r="PSC101" s="3"/>
      <c r="PSD101" s="3"/>
      <c r="PSE101" s="13"/>
      <c r="PSF101" s="7"/>
      <c r="PSG101" s="12"/>
      <c r="PSH101" s="3"/>
      <c r="PSI101" s="3"/>
      <c r="PSJ101" s="3"/>
      <c r="PSK101" s="13"/>
      <c r="PSL101" s="7"/>
      <c r="PSM101" s="12"/>
      <c r="PSN101" s="3"/>
      <c r="PSO101" s="3"/>
      <c r="PSP101" s="3"/>
      <c r="PSQ101" s="13"/>
      <c r="PSR101" s="7"/>
      <c r="PSS101" s="12"/>
      <c r="PST101" s="3"/>
      <c r="PSU101" s="3"/>
      <c r="PSV101" s="3"/>
      <c r="PSW101" s="13"/>
      <c r="PSX101" s="7"/>
      <c r="PSY101" s="12"/>
      <c r="PSZ101" s="3"/>
      <c r="PTA101" s="3"/>
      <c r="PTB101" s="3"/>
      <c r="PTC101" s="13"/>
      <c r="PTD101" s="7"/>
      <c r="PTE101" s="12"/>
      <c r="PTF101" s="3"/>
      <c r="PTG101" s="3"/>
      <c r="PTH101" s="3"/>
      <c r="PTI101" s="13"/>
      <c r="PTJ101" s="7"/>
      <c r="PTK101" s="12"/>
      <c r="PTL101" s="3"/>
      <c r="PTM101" s="3"/>
      <c r="PTN101" s="3"/>
      <c r="PTO101" s="13"/>
      <c r="PTP101" s="7"/>
      <c r="PTQ101" s="12"/>
      <c r="PTR101" s="3"/>
      <c r="PTS101" s="3"/>
      <c r="PTT101" s="3"/>
      <c r="PTU101" s="13"/>
      <c r="PTV101" s="7"/>
      <c r="PTW101" s="12"/>
      <c r="PTX101" s="3"/>
      <c r="PTY101" s="3"/>
      <c r="PTZ101" s="3"/>
      <c r="PUA101" s="13"/>
      <c r="PUB101" s="7"/>
      <c r="PUC101" s="12"/>
      <c r="PUD101" s="3"/>
      <c r="PUE101" s="3"/>
      <c r="PUF101" s="3"/>
      <c r="PUG101" s="13"/>
      <c r="PUH101" s="7"/>
      <c r="PUI101" s="12"/>
      <c r="PUJ101" s="3"/>
      <c r="PUK101" s="3"/>
      <c r="PUL101" s="3"/>
      <c r="PUM101" s="13"/>
      <c r="PUN101" s="7"/>
      <c r="PUO101" s="12"/>
      <c r="PUP101" s="3"/>
      <c r="PUQ101" s="3"/>
      <c r="PUR101" s="3"/>
      <c r="PUS101" s="13"/>
      <c r="PUT101" s="7"/>
      <c r="PUU101" s="12"/>
      <c r="PUV101" s="3"/>
      <c r="PUW101" s="3"/>
      <c r="PUX101" s="3"/>
      <c r="PUY101" s="13"/>
      <c r="PUZ101" s="7"/>
      <c r="PVA101" s="12"/>
      <c r="PVB101" s="3"/>
      <c r="PVC101" s="3"/>
      <c r="PVD101" s="3"/>
      <c r="PVE101" s="13"/>
      <c r="PVF101" s="7"/>
      <c r="PVG101" s="12"/>
      <c r="PVH101" s="3"/>
      <c r="PVI101" s="3"/>
      <c r="PVJ101" s="3"/>
      <c r="PVK101" s="13"/>
      <c r="PVL101" s="7"/>
      <c r="PVM101" s="12"/>
      <c r="PVN101" s="3"/>
      <c r="PVO101" s="3"/>
      <c r="PVP101" s="3"/>
      <c r="PVQ101" s="13"/>
      <c r="PVR101" s="7"/>
      <c r="PVS101" s="12"/>
      <c r="PVT101" s="3"/>
      <c r="PVU101" s="3"/>
      <c r="PVV101" s="3"/>
      <c r="PVW101" s="13"/>
      <c r="PVX101" s="7"/>
      <c r="PVY101" s="12"/>
      <c r="PVZ101" s="3"/>
      <c r="PWA101" s="3"/>
      <c r="PWB101" s="3"/>
      <c r="PWC101" s="13"/>
      <c r="PWD101" s="7"/>
      <c r="PWE101" s="12"/>
      <c r="PWF101" s="3"/>
      <c r="PWG101" s="3"/>
      <c r="PWH101" s="3"/>
      <c r="PWI101" s="13"/>
      <c r="PWJ101" s="7"/>
      <c r="PWK101" s="12"/>
      <c r="PWL101" s="3"/>
      <c r="PWM101" s="3"/>
      <c r="PWN101" s="3"/>
      <c r="PWO101" s="13"/>
      <c r="PWP101" s="7"/>
      <c r="PWQ101" s="12"/>
      <c r="PWR101" s="3"/>
      <c r="PWS101" s="3"/>
      <c r="PWT101" s="3"/>
      <c r="PWU101" s="13"/>
      <c r="PWV101" s="7"/>
      <c r="PWW101" s="12"/>
      <c r="PWX101" s="3"/>
      <c r="PWY101" s="3"/>
      <c r="PWZ101" s="3"/>
      <c r="PXA101" s="13"/>
      <c r="PXB101" s="7"/>
      <c r="PXC101" s="12"/>
      <c r="PXD101" s="3"/>
      <c r="PXE101" s="3"/>
      <c r="PXF101" s="3"/>
      <c r="PXG101" s="13"/>
      <c r="PXH101" s="7"/>
      <c r="PXI101" s="12"/>
      <c r="PXJ101" s="3"/>
      <c r="PXK101" s="3"/>
      <c r="PXL101" s="3"/>
      <c r="PXM101" s="13"/>
      <c r="PXN101" s="7"/>
      <c r="PXO101" s="12"/>
      <c r="PXP101" s="3"/>
      <c r="PXQ101" s="3"/>
      <c r="PXR101" s="3"/>
      <c r="PXS101" s="13"/>
      <c r="PXT101" s="7"/>
      <c r="PXU101" s="12"/>
      <c r="PXV101" s="3"/>
      <c r="PXW101" s="3"/>
      <c r="PXX101" s="3"/>
      <c r="PXY101" s="13"/>
      <c r="PXZ101" s="7"/>
      <c r="PYA101" s="12"/>
      <c r="PYB101" s="3"/>
      <c r="PYC101" s="3"/>
      <c r="PYD101" s="3"/>
      <c r="PYE101" s="13"/>
      <c r="PYF101" s="7"/>
      <c r="PYG101" s="12"/>
      <c r="PYH101" s="3"/>
      <c r="PYI101" s="3"/>
      <c r="PYJ101" s="3"/>
      <c r="PYK101" s="13"/>
      <c r="PYL101" s="7"/>
      <c r="PYM101" s="12"/>
      <c r="PYN101" s="3"/>
      <c r="PYO101" s="3"/>
      <c r="PYP101" s="3"/>
      <c r="PYQ101" s="13"/>
      <c r="PYR101" s="7"/>
      <c r="PYS101" s="12"/>
      <c r="PYT101" s="3"/>
      <c r="PYU101" s="3"/>
      <c r="PYV101" s="3"/>
      <c r="PYW101" s="13"/>
      <c r="PYX101" s="7"/>
      <c r="PYY101" s="12"/>
      <c r="PYZ101" s="3"/>
      <c r="PZA101" s="3"/>
      <c r="PZB101" s="3"/>
      <c r="PZC101" s="13"/>
      <c r="PZD101" s="7"/>
      <c r="PZE101" s="12"/>
      <c r="PZF101" s="3"/>
      <c r="PZG101" s="3"/>
      <c r="PZH101" s="3"/>
      <c r="PZI101" s="13"/>
      <c r="PZJ101" s="7"/>
      <c r="PZK101" s="12"/>
      <c r="PZL101" s="3"/>
      <c r="PZM101" s="3"/>
      <c r="PZN101" s="3"/>
      <c r="PZO101" s="13"/>
      <c r="PZP101" s="7"/>
      <c r="PZQ101" s="12"/>
      <c r="PZR101" s="3"/>
      <c r="PZS101" s="3"/>
      <c r="PZT101" s="3"/>
      <c r="PZU101" s="13"/>
      <c r="PZV101" s="7"/>
      <c r="PZW101" s="12"/>
      <c r="PZX101" s="3"/>
      <c r="PZY101" s="3"/>
      <c r="PZZ101" s="3"/>
      <c r="QAA101" s="13"/>
      <c r="QAB101" s="7"/>
      <c r="QAC101" s="12"/>
      <c r="QAD101" s="3"/>
      <c r="QAE101" s="3"/>
      <c r="QAF101" s="3"/>
      <c r="QAG101" s="13"/>
      <c r="QAH101" s="7"/>
      <c r="QAI101" s="12"/>
      <c r="QAJ101" s="3"/>
      <c r="QAK101" s="3"/>
      <c r="QAL101" s="3"/>
      <c r="QAM101" s="13"/>
      <c r="QAN101" s="7"/>
      <c r="QAO101" s="12"/>
      <c r="QAP101" s="3"/>
      <c r="QAQ101" s="3"/>
      <c r="QAR101" s="3"/>
      <c r="QAS101" s="13"/>
      <c r="QAT101" s="7"/>
      <c r="QAU101" s="12"/>
      <c r="QAV101" s="3"/>
      <c r="QAW101" s="3"/>
      <c r="QAX101" s="3"/>
      <c r="QAY101" s="13"/>
      <c r="QAZ101" s="7"/>
      <c r="QBA101" s="12"/>
      <c r="QBB101" s="3"/>
      <c r="QBC101" s="3"/>
      <c r="QBD101" s="3"/>
      <c r="QBE101" s="13"/>
      <c r="QBF101" s="7"/>
      <c r="QBG101" s="12"/>
      <c r="QBH101" s="3"/>
      <c r="QBI101" s="3"/>
      <c r="QBJ101" s="3"/>
      <c r="QBK101" s="13"/>
      <c r="QBL101" s="7"/>
      <c r="QBM101" s="12"/>
      <c r="QBN101" s="3"/>
      <c r="QBO101" s="3"/>
      <c r="QBP101" s="3"/>
      <c r="QBQ101" s="13"/>
      <c r="QBR101" s="7"/>
      <c r="QBS101" s="12"/>
      <c r="QBT101" s="3"/>
      <c r="QBU101" s="3"/>
      <c r="QBV101" s="3"/>
      <c r="QBW101" s="13"/>
      <c r="QBX101" s="7"/>
      <c r="QBY101" s="12"/>
      <c r="QBZ101" s="3"/>
      <c r="QCA101" s="3"/>
      <c r="QCB101" s="3"/>
      <c r="QCC101" s="13"/>
      <c r="QCD101" s="7"/>
      <c r="QCE101" s="12"/>
      <c r="QCF101" s="3"/>
      <c r="QCG101" s="3"/>
      <c r="QCH101" s="3"/>
      <c r="QCI101" s="13"/>
      <c r="QCJ101" s="7"/>
      <c r="QCK101" s="12"/>
      <c r="QCL101" s="3"/>
      <c r="QCM101" s="3"/>
      <c r="QCN101" s="3"/>
      <c r="QCO101" s="13"/>
      <c r="QCP101" s="7"/>
      <c r="QCQ101" s="12"/>
      <c r="QCR101" s="3"/>
      <c r="QCS101" s="3"/>
      <c r="QCT101" s="3"/>
      <c r="QCU101" s="13"/>
      <c r="QCV101" s="7"/>
      <c r="QCW101" s="12"/>
      <c r="QCX101" s="3"/>
      <c r="QCY101" s="3"/>
      <c r="QCZ101" s="3"/>
      <c r="QDA101" s="13"/>
      <c r="QDB101" s="7"/>
      <c r="QDC101" s="12"/>
      <c r="QDD101" s="3"/>
      <c r="QDE101" s="3"/>
      <c r="QDF101" s="3"/>
      <c r="QDG101" s="13"/>
      <c r="QDH101" s="7"/>
      <c r="QDI101" s="12"/>
      <c r="QDJ101" s="3"/>
      <c r="QDK101" s="3"/>
      <c r="QDL101" s="3"/>
      <c r="QDM101" s="13"/>
      <c r="QDN101" s="7"/>
      <c r="QDO101" s="12"/>
      <c r="QDP101" s="3"/>
      <c r="QDQ101" s="3"/>
      <c r="QDR101" s="3"/>
      <c r="QDS101" s="13"/>
      <c r="QDT101" s="7"/>
      <c r="QDU101" s="12"/>
      <c r="QDV101" s="3"/>
      <c r="QDW101" s="3"/>
      <c r="QDX101" s="3"/>
      <c r="QDY101" s="13"/>
      <c r="QDZ101" s="7"/>
      <c r="QEA101" s="12"/>
      <c r="QEB101" s="3"/>
      <c r="QEC101" s="3"/>
      <c r="QED101" s="3"/>
      <c r="QEE101" s="13"/>
      <c r="QEF101" s="7"/>
      <c r="QEG101" s="12"/>
      <c r="QEH101" s="3"/>
      <c r="QEI101" s="3"/>
      <c r="QEJ101" s="3"/>
      <c r="QEK101" s="13"/>
      <c r="QEL101" s="7"/>
      <c r="QEM101" s="12"/>
      <c r="QEN101" s="3"/>
      <c r="QEO101" s="3"/>
      <c r="QEP101" s="3"/>
      <c r="QEQ101" s="13"/>
      <c r="QER101" s="7"/>
      <c r="QES101" s="12"/>
      <c r="QET101" s="3"/>
      <c r="QEU101" s="3"/>
      <c r="QEV101" s="3"/>
      <c r="QEW101" s="13"/>
      <c r="QEX101" s="7"/>
      <c r="QEY101" s="12"/>
      <c r="QEZ101" s="3"/>
      <c r="QFA101" s="3"/>
      <c r="QFB101" s="3"/>
      <c r="QFC101" s="13"/>
      <c r="QFD101" s="7"/>
      <c r="QFE101" s="12"/>
      <c r="QFF101" s="3"/>
      <c r="QFG101" s="3"/>
      <c r="QFH101" s="3"/>
      <c r="QFI101" s="13"/>
      <c r="QFJ101" s="7"/>
      <c r="QFK101" s="12"/>
      <c r="QFL101" s="3"/>
      <c r="QFM101" s="3"/>
      <c r="QFN101" s="3"/>
      <c r="QFO101" s="13"/>
      <c r="QFP101" s="7"/>
      <c r="QFQ101" s="12"/>
      <c r="QFR101" s="3"/>
      <c r="QFS101" s="3"/>
      <c r="QFT101" s="3"/>
      <c r="QFU101" s="13"/>
      <c r="QFV101" s="7"/>
      <c r="QFW101" s="12"/>
      <c r="QFX101" s="3"/>
      <c r="QFY101" s="3"/>
      <c r="QFZ101" s="3"/>
      <c r="QGA101" s="13"/>
      <c r="QGB101" s="7"/>
      <c r="QGC101" s="12"/>
      <c r="QGD101" s="3"/>
      <c r="QGE101" s="3"/>
      <c r="QGF101" s="3"/>
      <c r="QGG101" s="13"/>
      <c r="QGH101" s="7"/>
      <c r="QGI101" s="12"/>
      <c r="QGJ101" s="3"/>
      <c r="QGK101" s="3"/>
      <c r="QGL101" s="3"/>
      <c r="QGM101" s="13"/>
      <c r="QGN101" s="7"/>
      <c r="QGO101" s="12"/>
      <c r="QGP101" s="3"/>
      <c r="QGQ101" s="3"/>
      <c r="QGR101" s="3"/>
      <c r="QGS101" s="13"/>
      <c r="QGT101" s="7"/>
      <c r="QGU101" s="12"/>
      <c r="QGV101" s="3"/>
      <c r="QGW101" s="3"/>
      <c r="QGX101" s="3"/>
      <c r="QGY101" s="13"/>
      <c r="QGZ101" s="7"/>
      <c r="QHA101" s="12"/>
      <c r="QHB101" s="3"/>
      <c r="QHC101" s="3"/>
      <c r="QHD101" s="3"/>
      <c r="QHE101" s="13"/>
      <c r="QHF101" s="7"/>
      <c r="QHG101" s="12"/>
      <c r="QHH101" s="3"/>
      <c r="QHI101" s="3"/>
      <c r="QHJ101" s="3"/>
      <c r="QHK101" s="13"/>
      <c r="QHL101" s="7"/>
      <c r="QHM101" s="12"/>
      <c r="QHN101" s="3"/>
      <c r="QHO101" s="3"/>
      <c r="QHP101" s="3"/>
      <c r="QHQ101" s="13"/>
      <c r="QHR101" s="7"/>
      <c r="QHS101" s="12"/>
      <c r="QHT101" s="3"/>
      <c r="QHU101" s="3"/>
      <c r="QHV101" s="3"/>
      <c r="QHW101" s="13"/>
      <c r="QHX101" s="7"/>
      <c r="QHY101" s="12"/>
      <c r="QHZ101" s="3"/>
      <c r="QIA101" s="3"/>
      <c r="QIB101" s="3"/>
      <c r="QIC101" s="13"/>
      <c r="QID101" s="7"/>
      <c r="QIE101" s="12"/>
      <c r="QIF101" s="3"/>
      <c r="QIG101" s="3"/>
      <c r="QIH101" s="3"/>
      <c r="QII101" s="13"/>
      <c r="QIJ101" s="7"/>
      <c r="QIK101" s="12"/>
      <c r="QIL101" s="3"/>
      <c r="QIM101" s="3"/>
      <c r="QIN101" s="3"/>
      <c r="QIO101" s="13"/>
      <c r="QIP101" s="7"/>
      <c r="QIQ101" s="12"/>
      <c r="QIR101" s="3"/>
      <c r="QIS101" s="3"/>
      <c r="QIT101" s="3"/>
      <c r="QIU101" s="13"/>
      <c r="QIV101" s="7"/>
      <c r="QIW101" s="12"/>
      <c r="QIX101" s="3"/>
      <c r="QIY101" s="3"/>
      <c r="QIZ101" s="3"/>
      <c r="QJA101" s="13"/>
      <c r="QJB101" s="7"/>
      <c r="QJC101" s="12"/>
      <c r="QJD101" s="3"/>
      <c r="QJE101" s="3"/>
      <c r="QJF101" s="3"/>
      <c r="QJG101" s="13"/>
      <c r="QJH101" s="7"/>
      <c r="QJI101" s="12"/>
      <c r="QJJ101" s="3"/>
      <c r="QJK101" s="3"/>
      <c r="QJL101" s="3"/>
      <c r="QJM101" s="13"/>
      <c r="QJN101" s="7"/>
      <c r="QJO101" s="12"/>
      <c r="QJP101" s="3"/>
      <c r="QJQ101" s="3"/>
      <c r="QJR101" s="3"/>
      <c r="QJS101" s="13"/>
      <c r="QJT101" s="7"/>
      <c r="QJU101" s="12"/>
      <c r="QJV101" s="3"/>
      <c r="QJW101" s="3"/>
      <c r="QJX101" s="3"/>
      <c r="QJY101" s="13"/>
      <c r="QJZ101" s="7"/>
      <c r="QKA101" s="12"/>
      <c r="QKB101" s="3"/>
      <c r="QKC101" s="3"/>
      <c r="QKD101" s="3"/>
      <c r="QKE101" s="13"/>
      <c r="QKF101" s="7"/>
      <c r="QKG101" s="12"/>
      <c r="QKH101" s="3"/>
      <c r="QKI101" s="3"/>
      <c r="QKJ101" s="3"/>
      <c r="QKK101" s="13"/>
      <c r="QKL101" s="7"/>
      <c r="QKM101" s="12"/>
      <c r="QKN101" s="3"/>
      <c r="QKO101" s="3"/>
      <c r="QKP101" s="3"/>
      <c r="QKQ101" s="13"/>
      <c r="QKR101" s="7"/>
      <c r="QKS101" s="12"/>
      <c r="QKT101" s="3"/>
      <c r="QKU101" s="3"/>
      <c r="QKV101" s="3"/>
      <c r="QKW101" s="13"/>
      <c r="QKX101" s="7"/>
      <c r="QKY101" s="12"/>
      <c r="QKZ101" s="3"/>
      <c r="QLA101" s="3"/>
      <c r="QLB101" s="3"/>
      <c r="QLC101" s="13"/>
      <c r="QLD101" s="7"/>
      <c r="QLE101" s="12"/>
      <c r="QLF101" s="3"/>
      <c r="QLG101" s="3"/>
      <c r="QLH101" s="3"/>
      <c r="QLI101" s="13"/>
      <c r="QLJ101" s="7"/>
      <c r="QLK101" s="12"/>
      <c r="QLL101" s="3"/>
      <c r="QLM101" s="3"/>
      <c r="QLN101" s="3"/>
      <c r="QLO101" s="13"/>
      <c r="QLP101" s="7"/>
      <c r="QLQ101" s="12"/>
      <c r="QLR101" s="3"/>
      <c r="QLS101" s="3"/>
      <c r="QLT101" s="3"/>
      <c r="QLU101" s="13"/>
      <c r="QLV101" s="7"/>
      <c r="QLW101" s="12"/>
      <c r="QLX101" s="3"/>
      <c r="QLY101" s="3"/>
      <c r="QLZ101" s="3"/>
      <c r="QMA101" s="13"/>
      <c r="QMB101" s="7"/>
      <c r="QMC101" s="12"/>
      <c r="QMD101" s="3"/>
      <c r="QME101" s="3"/>
      <c r="QMF101" s="3"/>
      <c r="QMG101" s="13"/>
      <c r="QMH101" s="7"/>
      <c r="QMI101" s="12"/>
      <c r="QMJ101" s="3"/>
      <c r="QMK101" s="3"/>
      <c r="QML101" s="3"/>
      <c r="QMM101" s="13"/>
      <c r="QMN101" s="7"/>
      <c r="QMO101" s="12"/>
      <c r="QMP101" s="3"/>
      <c r="QMQ101" s="3"/>
      <c r="QMR101" s="3"/>
      <c r="QMS101" s="13"/>
      <c r="QMT101" s="7"/>
      <c r="QMU101" s="12"/>
      <c r="QMV101" s="3"/>
      <c r="QMW101" s="3"/>
      <c r="QMX101" s="3"/>
      <c r="QMY101" s="13"/>
      <c r="QMZ101" s="7"/>
      <c r="QNA101" s="12"/>
      <c r="QNB101" s="3"/>
      <c r="QNC101" s="3"/>
      <c r="QND101" s="3"/>
      <c r="QNE101" s="13"/>
      <c r="QNF101" s="7"/>
      <c r="QNG101" s="12"/>
      <c r="QNH101" s="3"/>
      <c r="QNI101" s="3"/>
      <c r="QNJ101" s="3"/>
      <c r="QNK101" s="13"/>
      <c r="QNL101" s="7"/>
      <c r="QNM101" s="12"/>
      <c r="QNN101" s="3"/>
      <c r="QNO101" s="3"/>
      <c r="QNP101" s="3"/>
      <c r="QNQ101" s="13"/>
      <c r="QNR101" s="7"/>
      <c r="QNS101" s="12"/>
      <c r="QNT101" s="3"/>
      <c r="QNU101" s="3"/>
      <c r="QNV101" s="3"/>
      <c r="QNW101" s="13"/>
      <c r="QNX101" s="7"/>
      <c r="QNY101" s="12"/>
      <c r="QNZ101" s="3"/>
      <c r="QOA101" s="3"/>
      <c r="QOB101" s="3"/>
      <c r="QOC101" s="13"/>
      <c r="QOD101" s="7"/>
      <c r="QOE101" s="12"/>
      <c r="QOF101" s="3"/>
      <c r="QOG101" s="3"/>
      <c r="QOH101" s="3"/>
      <c r="QOI101" s="13"/>
      <c r="QOJ101" s="7"/>
      <c r="QOK101" s="12"/>
      <c r="QOL101" s="3"/>
      <c r="QOM101" s="3"/>
      <c r="QON101" s="3"/>
      <c r="QOO101" s="13"/>
      <c r="QOP101" s="7"/>
      <c r="QOQ101" s="12"/>
      <c r="QOR101" s="3"/>
      <c r="QOS101" s="3"/>
      <c r="QOT101" s="3"/>
      <c r="QOU101" s="13"/>
      <c r="QOV101" s="7"/>
      <c r="QOW101" s="12"/>
      <c r="QOX101" s="3"/>
      <c r="QOY101" s="3"/>
      <c r="QOZ101" s="3"/>
      <c r="QPA101" s="13"/>
      <c r="QPB101" s="7"/>
      <c r="QPC101" s="12"/>
      <c r="QPD101" s="3"/>
      <c r="QPE101" s="3"/>
      <c r="QPF101" s="3"/>
      <c r="QPG101" s="13"/>
      <c r="QPH101" s="7"/>
      <c r="QPI101" s="12"/>
      <c r="QPJ101" s="3"/>
      <c r="QPK101" s="3"/>
      <c r="QPL101" s="3"/>
      <c r="QPM101" s="13"/>
      <c r="QPN101" s="7"/>
      <c r="QPO101" s="12"/>
      <c r="QPP101" s="3"/>
      <c r="QPQ101" s="3"/>
      <c r="QPR101" s="3"/>
      <c r="QPS101" s="13"/>
      <c r="QPT101" s="7"/>
      <c r="QPU101" s="12"/>
      <c r="QPV101" s="3"/>
      <c r="QPW101" s="3"/>
      <c r="QPX101" s="3"/>
      <c r="QPY101" s="13"/>
      <c r="QPZ101" s="7"/>
      <c r="QQA101" s="12"/>
      <c r="QQB101" s="3"/>
      <c r="QQC101" s="3"/>
      <c r="QQD101" s="3"/>
      <c r="QQE101" s="13"/>
      <c r="QQF101" s="7"/>
      <c r="QQG101" s="12"/>
      <c r="QQH101" s="3"/>
      <c r="QQI101" s="3"/>
      <c r="QQJ101" s="3"/>
      <c r="QQK101" s="13"/>
      <c r="QQL101" s="7"/>
      <c r="QQM101" s="12"/>
      <c r="QQN101" s="3"/>
      <c r="QQO101" s="3"/>
      <c r="QQP101" s="3"/>
      <c r="QQQ101" s="13"/>
      <c r="QQR101" s="7"/>
      <c r="QQS101" s="12"/>
      <c r="QQT101" s="3"/>
      <c r="QQU101" s="3"/>
      <c r="QQV101" s="3"/>
      <c r="QQW101" s="13"/>
      <c r="QQX101" s="7"/>
      <c r="QQY101" s="12"/>
      <c r="QQZ101" s="3"/>
      <c r="QRA101" s="3"/>
      <c r="QRB101" s="3"/>
      <c r="QRC101" s="13"/>
      <c r="QRD101" s="7"/>
      <c r="QRE101" s="12"/>
      <c r="QRF101" s="3"/>
      <c r="QRG101" s="3"/>
      <c r="QRH101" s="3"/>
      <c r="QRI101" s="13"/>
      <c r="QRJ101" s="7"/>
      <c r="QRK101" s="12"/>
      <c r="QRL101" s="3"/>
      <c r="QRM101" s="3"/>
      <c r="QRN101" s="3"/>
      <c r="QRO101" s="13"/>
      <c r="QRP101" s="7"/>
      <c r="QRQ101" s="12"/>
      <c r="QRR101" s="3"/>
      <c r="QRS101" s="3"/>
      <c r="QRT101" s="3"/>
      <c r="QRU101" s="13"/>
      <c r="QRV101" s="7"/>
      <c r="QRW101" s="12"/>
      <c r="QRX101" s="3"/>
      <c r="QRY101" s="3"/>
      <c r="QRZ101" s="3"/>
      <c r="QSA101" s="13"/>
      <c r="QSB101" s="7"/>
      <c r="QSC101" s="12"/>
      <c r="QSD101" s="3"/>
      <c r="QSE101" s="3"/>
      <c r="QSF101" s="3"/>
      <c r="QSG101" s="13"/>
      <c r="QSH101" s="7"/>
      <c r="QSI101" s="12"/>
      <c r="QSJ101" s="3"/>
      <c r="QSK101" s="3"/>
      <c r="QSL101" s="3"/>
      <c r="QSM101" s="13"/>
      <c r="QSN101" s="7"/>
      <c r="QSO101" s="12"/>
      <c r="QSP101" s="3"/>
      <c r="QSQ101" s="3"/>
      <c r="QSR101" s="3"/>
      <c r="QSS101" s="13"/>
      <c r="QST101" s="7"/>
      <c r="QSU101" s="12"/>
      <c r="QSV101" s="3"/>
      <c r="QSW101" s="3"/>
      <c r="QSX101" s="3"/>
      <c r="QSY101" s="13"/>
      <c r="QSZ101" s="7"/>
      <c r="QTA101" s="12"/>
      <c r="QTB101" s="3"/>
      <c r="QTC101" s="3"/>
      <c r="QTD101" s="3"/>
      <c r="QTE101" s="13"/>
      <c r="QTF101" s="7"/>
      <c r="QTG101" s="12"/>
      <c r="QTH101" s="3"/>
      <c r="QTI101" s="3"/>
      <c r="QTJ101" s="3"/>
      <c r="QTK101" s="13"/>
      <c r="QTL101" s="7"/>
      <c r="QTM101" s="12"/>
      <c r="QTN101" s="3"/>
      <c r="QTO101" s="3"/>
      <c r="QTP101" s="3"/>
      <c r="QTQ101" s="13"/>
      <c r="QTR101" s="7"/>
      <c r="QTS101" s="12"/>
      <c r="QTT101" s="3"/>
      <c r="QTU101" s="3"/>
      <c r="QTV101" s="3"/>
      <c r="QTW101" s="13"/>
      <c r="QTX101" s="7"/>
      <c r="QTY101" s="12"/>
      <c r="QTZ101" s="3"/>
      <c r="QUA101" s="3"/>
      <c r="QUB101" s="3"/>
      <c r="QUC101" s="13"/>
      <c r="QUD101" s="7"/>
      <c r="QUE101" s="12"/>
      <c r="QUF101" s="3"/>
      <c r="QUG101" s="3"/>
      <c r="QUH101" s="3"/>
      <c r="QUI101" s="13"/>
      <c r="QUJ101" s="7"/>
      <c r="QUK101" s="12"/>
      <c r="QUL101" s="3"/>
      <c r="QUM101" s="3"/>
      <c r="QUN101" s="3"/>
      <c r="QUO101" s="13"/>
      <c r="QUP101" s="7"/>
      <c r="QUQ101" s="12"/>
      <c r="QUR101" s="3"/>
      <c r="QUS101" s="3"/>
      <c r="QUT101" s="3"/>
      <c r="QUU101" s="13"/>
      <c r="QUV101" s="7"/>
      <c r="QUW101" s="12"/>
      <c r="QUX101" s="3"/>
      <c r="QUY101" s="3"/>
      <c r="QUZ101" s="3"/>
      <c r="QVA101" s="13"/>
      <c r="QVB101" s="7"/>
      <c r="QVC101" s="12"/>
      <c r="QVD101" s="3"/>
      <c r="QVE101" s="3"/>
      <c r="QVF101" s="3"/>
      <c r="QVG101" s="13"/>
      <c r="QVH101" s="7"/>
      <c r="QVI101" s="12"/>
      <c r="QVJ101" s="3"/>
      <c r="QVK101" s="3"/>
      <c r="QVL101" s="3"/>
      <c r="QVM101" s="13"/>
      <c r="QVN101" s="7"/>
      <c r="QVO101" s="12"/>
      <c r="QVP101" s="3"/>
      <c r="QVQ101" s="3"/>
      <c r="QVR101" s="3"/>
      <c r="QVS101" s="13"/>
      <c r="QVT101" s="7"/>
      <c r="QVU101" s="12"/>
      <c r="QVV101" s="3"/>
      <c r="QVW101" s="3"/>
      <c r="QVX101" s="3"/>
      <c r="QVY101" s="13"/>
      <c r="QVZ101" s="7"/>
      <c r="QWA101" s="12"/>
      <c r="QWB101" s="3"/>
      <c r="QWC101" s="3"/>
      <c r="QWD101" s="3"/>
      <c r="QWE101" s="13"/>
      <c r="QWF101" s="7"/>
      <c r="QWG101" s="12"/>
      <c r="QWH101" s="3"/>
      <c r="QWI101" s="3"/>
      <c r="QWJ101" s="3"/>
      <c r="QWK101" s="13"/>
      <c r="QWL101" s="7"/>
      <c r="QWM101" s="12"/>
      <c r="QWN101" s="3"/>
      <c r="QWO101" s="3"/>
      <c r="QWP101" s="3"/>
      <c r="QWQ101" s="13"/>
      <c r="QWR101" s="7"/>
      <c r="QWS101" s="12"/>
      <c r="QWT101" s="3"/>
      <c r="QWU101" s="3"/>
      <c r="QWV101" s="3"/>
      <c r="QWW101" s="13"/>
      <c r="QWX101" s="7"/>
      <c r="QWY101" s="12"/>
      <c r="QWZ101" s="3"/>
      <c r="QXA101" s="3"/>
      <c r="QXB101" s="3"/>
      <c r="QXC101" s="13"/>
      <c r="QXD101" s="7"/>
      <c r="QXE101" s="12"/>
      <c r="QXF101" s="3"/>
      <c r="QXG101" s="3"/>
      <c r="QXH101" s="3"/>
      <c r="QXI101" s="13"/>
      <c r="QXJ101" s="7"/>
      <c r="QXK101" s="12"/>
      <c r="QXL101" s="3"/>
      <c r="QXM101" s="3"/>
      <c r="QXN101" s="3"/>
      <c r="QXO101" s="13"/>
      <c r="QXP101" s="7"/>
      <c r="QXQ101" s="12"/>
      <c r="QXR101" s="3"/>
      <c r="QXS101" s="3"/>
      <c r="QXT101" s="3"/>
      <c r="QXU101" s="13"/>
      <c r="QXV101" s="7"/>
      <c r="QXW101" s="12"/>
      <c r="QXX101" s="3"/>
      <c r="QXY101" s="3"/>
      <c r="QXZ101" s="3"/>
      <c r="QYA101" s="13"/>
      <c r="QYB101" s="7"/>
      <c r="QYC101" s="12"/>
      <c r="QYD101" s="3"/>
      <c r="QYE101" s="3"/>
      <c r="QYF101" s="3"/>
      <c r="QYG101" s="13"/>
      <c r="QYH101" s="7"/>
      <c r="QYI101" s="12"/>
      <c r="QYJ101" s="3"/>
      <c r="QYK101" s="3"/>
      <c r="QYL101" s="3"/>
      <c r="QYM101" s="13"/>
      <c r="QYN101" s="7"/>
      <c r="QYO101" s="12"/>
      <c r="QYP101" s="3"/>
      <c r="QYQ101" s="3"/>
      <c r="QYR101" s="3"/>
      <c r="QYS101" s="13"/>
      <c r="QYT101" s="7"/>
      <c r="QYU101" s="12"/>
      <c r="QYV101" s="3"/>
      <c r="QYW101" s="3"/>
      <c r="QYX101" s="3"/>
      <c r="QYY101" s="13"/>
      <c r="QYZ101" s="7"/>
      <c r="QZA101" s="12"/>
      <c r="QZB101" s="3"/>
      <c r="QZC101" s="3"/>
      <c r="QZD101" s="3"/>
      <c r="QZE101" s="13"/>
      <c r="QZF101" s="7"/>
      <c r="QZG101" s="12"/>
      <c r="QZH101" s="3"/>
      <c r="QZI101" s="3"/>
      <c r="QZJ101" s="3"/>
      <c r="QZK101" s="13"/>
      <c r="QZL101" s="7"/>
      <c r="QZM101" s="12"/>
      <c r="QZN101" s="3"/>
      <c r="QZO101" s="3"/>
      <c r="QZP101" s="3"/>
      <c r="QZQ101" s="13"/>
      <c r="QZR101" s="7"/>
      <c r="QZS101" s="12"/>
      <c r="QZT101" s="3"/>
      <c r="QZU101" s="3"/>
      <c r="QZV101" s="3"/>
      <c r="QZW101" s="13"/>
      <c r="QZX101" s="7"/>
      <c r="QZY101" s="12"/>
      <c r="QZZ101" s="3"/>
      <c r="RAA101" s="3"/>
      <c r="RAB101" s="3"/>
      <c r="RAC101" s="13"/>
      <c r="RAD101" s="7"/>
      <c r="RAE101" s="12"/>
      <c r="RAF101" s="3"/>
      <c r="RAG101" s="3"/>
      <c r="RAH101" s="3"/>
      <c r="RAI101" s="13"/>
      <c r="RAJ101" s="7"/>
      <c r="RAK101" s="12"/>
      <c r="RAL101" s="3"/>
      <c r="RAM101" s="3"/>
      <c r="RAN101" s="3"/>
      <c r="RAO101" s="13"/>
      <c r="RAP101" s="7"/>
      <c r="RAQ101" s="12"/>
      <c r="RAR101" s="3"/>
      <c r="RAS101" s="3"/>
      <c r="RAT101" s="3"/>
      <c r="RAU101" s="13"/>
      <c r="RAV101" s="7"/>
      <c r="RAW101" s="12"/>
      <c r="RAX101" s="3"/>
      <c r="RAY101" s="3"/>
      <c r="RAZ101" s="3"/>
      <c r="RBA101" s="13"/>
      <c r="RBB101" s="7"/>
      <c r="RBC101" s="12"/>
      <c r="RBD101" s="3"/>
      <c r="RBE101" s="3"/>
      <c r="RBF101" s="3"/>
      <c r="RBG101" s="13"/>
      <c r="RBH101" s="7"/>
      <c r="RBI101" s="12"/>
      <c r="RBJ101" s="3"/>
      <c r="RBK101" s="3"/>
      <c r="RBL101" s="3"/>
      <c r="RBM101" s="13"/>
      <c r="RBN101" s="7"/>
      <c r="RBO101" s="12"/>
      <c r="RBP101" s="3"/>
      <c r="RBQ101" s="3"/>
      <c r="RBR101" s="3"/>
      <c r="RBS101" s="13"/>
      <c r="RBT101" s="7"/>
      <c r="RBU101" s="12"/>
      <c r="RBV101" s="3"/>
      <c r="RBW101" s="3"/>
      <c r="RBX101" s="3"/>
      <c r="RBY101" s="13"/>
      <c r="RBZ101" s="7"/>
      <c r="RCA101" s="12"/>
      <c r="RCB101" s="3"/>
      <c r="RCC101" s="3"/>
      <c r="RCD101" s="3"/>
      <c r="RCE101" s="13"/>
      <c r="RCF101" s="7"/>
      <c r="RCG101" s="12"/>
      <c r="RCH101" s="3"/>
      <c r="RCI101" s="3"/>
      <c r="RCJ101" s="3"/>
      <c r="RCK101" s="13"/>
      <c r="RCL101" s="7"/>
      <c r="RCM101" s="12"/>
      <c r="RCN101" s="3"/>
      <c r="RCO101" s="3"/>
      <c r="RCP101" s="3"/>
      <c r="RCQ101" s="13"/>
      <c r="RCR101" s="7"/>
      <c r="RCS101" s="12"/>
      <c r="RCT101" s="3"/>
      <c r="RCU101" s="3"/>
      <c r="RCV101" s="3"/>
      <c r="RCW101" s="13"/>
      <c r="RCX101" s="7"/>
      <c r="RCY101" s="12"/>
      <c r="RCZ101" s="3"/>
      <c r="RDA101" s="3"/>
      <c r="RDB101" s="3"/>
      <c r="RDC101" s="13"/>
      <c r="RDD101" s="7"/>
      <c r="RDE101" s="12"/>
      <c r="RDF101" s="3"/>
      <c r="RDG101" s="3"/>
      <c r="RDH101" s="3"/>
      <c r="RDI101" s="13"/>
      <c r="RDJ101" s="7"/>
      <c r="RDK101" s="12"/>
      <c r="RDL101" s="3"/>
      <c r="RDM101" s="3"/>
      <c r="RDN101" s="3"/>
      <c r="RDO101" s="13"/>
      <c r="RDP101" s="7"/>
      <c r="RDQ101" s="12"/>
      <c r="RDR101" s="3"/>
      <c r="RDS101" s="3"/>
      <c r="RDT101" s="3"/>
      <c r="RDU101" s="13"/>
      <c r="RDV101" s="7"/>
      <c r="RDW101" s="12"/>
      <c r="RDX101" s="3"/>
      <c r="RDY101" s="3"/>
      <c r="RDZ101" s="3"/>
      <c r="REA101" s="13"/>
      <c r="REB101" s="7"/>
      <c r="REC101" s="12"/>
      <c r="RED101" s="3"/>
      <c r="REE101" s="3"/>
      <c r="REF101" s="3"/>
      <c r="REG101" s="13"/>
      <c r="REH101" s="7"/>
      <c r="REI101" s="12"/>
      <c r="REJ101" s="3"/>
      <c r="REK101" s="3"/>
      <c r="REL101" s="3"/>
      <c r="REM101" s="13"/>
      <c r="REN101" s="7"/>
      <c r="REO101" s="12"/>
      <c r="REP101" s="3"/>
      <c r="REQ101" s="3"/>
      <c r="RER101" s="3"/>
      <c r="RES101" s="13"/>
      <c r="RET101" s="7"/>
      <c r="REU101" s="12"/>
      <c r="REV101" s="3"/>
      <c r="REW101" s="3"/>
      <c r="REX101" s="3"/>
      <c r="REY101" s="13"/>
      <c r="REZ101" s="7"/>
      <c r="RFA101" s="12"/>
      <c r="RFB101" s="3"/>
      <c r="RFC101" s="3"/>
      <c r="RFD101" s="3"/>
      <c r="RFE101" s="13"/>
      <c r="RFF101" s="7"/>
      <c r="RFG101" s="12"/>
      <c r="RFH101" s="3"/>
      <c r="RFI101" s="3"/>
      <c r="RFJ101" s="3"/>
      <c r="RFK101" s="13"/>
      <c r="RFL101" s="7"/>
      <c r="RFM101" s="12"/>
      <c r="RFN101" s="3"/>
      <c r="RFO101" s="3"/>
      <c r="RFP101" s="3"/>
      <c r="RFQ101" s="13"/>
      <c r="RFR101" s="7"/>
      <c r="RFS101" s="12"/>
      <c r="RFT101" s="3"/>
      <c r="RFU101" s="3"/>
      <c r="RFV101" s="3"/>
      <c r="RFW101" s="13"/>
      <c r="RFX101" s="7"/>
      <c r="RFY101" s="12"/>
      <c r="RFZ101" s="3"/>
      <c r="RGA101" s="3"/>
      <c r="RGB101" s="3"/>
      <c r="RGC101" s="13"/>
      <c r="RGD101" s="7"/>
      <c r="RGE101" s="12"/>
      <c r="RGF101" s="3"/>
      <c r="RGG101" s="3"/>
      <c r="RGH101" s="3"/>
      <c r="RGI101" s="13"/>
      <c r="RGJ101" s="7"/>
      <c r="RGK101" s="12"/>
      <c r="RGL101" s="3"/>
      <c r="RGM101" s="3"/>
      <c r="RGN101" s="3"/>
      <c r="RGO101" s="13"/>
      <c r="RGP101" s="7"/>
      <c r="RGQ101" s="12"/>
      <c r="RGR101" s="3"/>
      <c r="RGS101" s="3"/>
      <c r="RGT101" s="3"/>
      <c r="RGU101" s="13"/>
      <c r="RGV101" s="7"/>
      <c r="RGW101" s="12"/>
      <c r="RGX101" s="3"/>
      <c r="RGY101" s="3"/>
      <c r="RGZ101" s="3"/>
      <c r="RHA101" s="13"/>
      <c r="RHB101" s="7"/>
      <c r="RHC101" s="12"/>
      <c r="RHD101" s="3"/>
      <c r="RHE101" s="3"/>
      <c r="RHF101" s="3"/>
      <c r="RHG101" s="13"/>
      <c r="RHH101" s="7"/>
      <c r="RHI101" s="12"/>
      <c r="RHJ101" s="3"/>
      <c r="RHK101" s="3"/>
      <c r="RHL101" s="3"/>
      <c r="RHM101" s="13"/>
      <c r="RHN101" s="7"/>
      <c r="RHO101" s="12"/>
      <c r="RHP101" s="3"/>
      <c r="RHQ101" s="3"/>
      <c r="RHR101" s="3"/>
      <c r="RHS101" s="13"/>
      <c r="RHT101" s="7"/>
      <c r="RHU101" s="12"/>
      <c r="RHV101" s="3"/>
      <c r="RHW101" s="3"/>
      <c r="RHX101" s="3"/>
      <c r="RHY101" s="13"/>
      <c r="RHZ101" s="7"/>
      <c r="RIA101" s="12"/>
      <c r="RIB101" s="3"/>
      <c r="RIC101" s="3"/>
      <c r="RID101" s="3"/>
      <c r="RIE101" s="13"/>
      <c r="RIF101" s="7"/>
      <c r="RIG101" s="12"/>
      <c r="RIH101" s="3"/>
      <c r="RII101" s="3"/>
      <c r="RIJ101" s="3"/>
      <c r="RIK101" s="13"/>
      <c r="RIL101" s="7"/>
      <c r="RIM101" s="12"/>
      <c r="RIN101" s="3"/>
      <c r="RIO101" s="3"/>
      <c r="RIP101" s="3"/>
      <c r="RIQ101" s="13"/>
      <c r="RIR101" s="7"/>
      <c r="RIS101" s="12"/>
      <c r="RIT101" s="3"/>
      <c r="RIU101" s="3"/>
      <c r="RIV101" s="3"/>
      <c r="RIW101" s="13"/>
      <c r="RIX101" s="7"/>
      <c r="RIY101" s="12"/>
      <c r="RIZ101" s="3"/>
      <c r="RJA101" s="3"/>
      <c r="RJB101" s="3"/>
      <c r="RJC101" s="13"/>
      <c r="RJD101" s="7"/>
      <c r="RJE101" s="12"/>
      <c r="RJF101" s="3"/>
      <c r="RJG101" s="3"/>
      <c r="RJH101" s="3"/>
      <c r="RJI101" s="13"/>
      <c r="RJJ101" s="7"/>
      <c r="RJK101" s="12"/>
      <c r="RJL101" s="3"/>
      <c r="RJM101" s="3"/>
      <c r="RJN101" s="3"/>
      <c r="RJO101" s="13"/>
      <c r="RJP101" s="7"/>
      <c r="RJQ101" s="12"/>
      <c r="RJR101" s="3"/>
      <c r="RJS101" s="3"/>
      <c r="RJT101" s="3"/>
      <c r="RJU101" s="13"/>
      <c r="RJV101" s="7"/>
      <c r="RJW101" s="12"/>
      <c r="RJX101" s="3"/>
      <c r="RJY101" s="3"/>
      <c r="RJZ101" s="3"/>
      <c r="RKA101" s="13"/>
      <c r="RKB101" s="7"/>
      <c r="RKC101" s="12"/>
      <c r="RKD101" s="3"/>
      <c r="RKE101" s="3"/>
      <c r="RKF101" s="3"/>
      <c r="RKG101" s="13"/>
      <c r="RKH101" s="7"/>
      <c r="RKI101" s="12"/>
      <c r="RKJ101" s="3"/>
      <c r="RKK101" s="3"/>
      <c r="RKL101" s="3"/>
      <c r="RKM101" s="13"/>
      <c r="RKN101" s="7"/>
      <c r="RKO101" s="12"/>
      <c r="RKP101" s="3"/>
      <c r="RKQ101" s="3"/>
      <c r="RKR101" s="3"/>
      <c r="RKS101" s="13"/>
      <c r="RKT101" s="7"/>
      <c r="RKU101" s="12"/>
      <c r="RKV101" s="3"/>
      <c r="RKW101" s="3"/>
      <c r="RKX101" s="3"/>
      <c r="RKY101" s="13"/>
      <c r="RKZ101" s="7"/>
      <c r="RLA101" s="12"/>
      <c r="RLB101" s="3"/>
      <c r="RLC101" s="3"/>
      <c r="RLD101" s="3"/>
      <c r="RLE101" s="13"/>
      <c r="RLF101" s="7"/>
      <c r="RLG101" s="12"/>
      <c r="RLH101" s="3"/>
      <c r="RLI101" s="3"/>
      <c r="RLJ101" s="3"/>
      <c r="RLK101" s="13"/>
      <c r="RLL101" s="7"/>
      <c r="RLM101" s="12"/>
      <c r="RLN101" s="3"/>
      <c r="RLO101" s="3"/>
      <c r="RLP101" s="3"/>
      <c r="RLQ101" s="13"/>
      <c r="RLR101" s="7"/>
      <c r="RLS101" s="12"/>
      <c r="RLT101" s="3"/>
      <c r="RLU101" s="3"/>
      <c r="RLV101" s="3"/>
      <c r="RLW101" s="13"/>
      <c r="RLX101" s="7"/>
      <c r="RLY101" s="12"/>
      <c r="RLZ101" s="3"/>
      <c r="RMA101" s="3"/>
      <c r="RMB101" s="3"/>
      <c r="RMC101" s="13"/>
      <c r="RMD101" s="7"/>
      <c r="RME101" s="12"/>
      <c r="RMF101" s="3"/>
      <c r="RMG101" s="3"/>
      <c r="RMH101" s="3"/>
      <c r="RMI101" s="13"/>
      <c r="RMJ101" s="7"/>
      <c r="RMK101" s="12"/>
      <c r="RML101" s="3"/>
      <c r="RMM101" s="3"/>
      <c r="RMN101" s="3"/>
      <c r="RMO101" s="13"/>
      <c r="RMP101" s="7"/>
      <c r="RMQ101" s="12"/>
      <c r="RMR101" s="3"/>
      <c r="RMS101" s="3"/>
      <c r="RMT101" s="3"/>
      <c r="RMU101" s="13"/>
      <c r="RMV101" s="7"/>
      <c r="RMW101" s="12"/>
      <c r="RMX101" s="3"/>
      <c r="RMY101" s="3"/>
      <c r="RMZ101" s="3"/>
      <c r="RNA101" s="13"/>
      <c r="RNB101" s="7"/>
      <c r="RNC101" s="12"/>
      <c r="RND101" s="3"/>
      <c r="RNE101" s="3"/>
      <c r="RNF101" s="3"/>
      <c r="RNG101" s="13"/>
      <c r="RNH101" s="7"/>
      <c r="RNI101" s="12"/>
      <c r="RNJ101" s="3"/>
      <c r="RNK101" s="3"/>
      <c r="RNL101" s="3"/>
      <c r="RNM101" s="13"/>
      <c r="RNN101" s="7"/>
      <c r="RNO101" s="12"/>
      <c r="RNP101" s="3"/>
      <c r="RNQ101" s="3"/>
      <c r="RNR101" s="3"/>
      <c r="RNS101" s="13"/>
      <c r="RNT101" s="7"/>
      <c r="RNU101" s="12"/>
      <c r="RNV101" s="3"/>
      <c r="RNW101" s="3"/>
      <c r="RNX101" s="3"/>
      <c r="RNY101" s="13"/>
      <c r="RNZ101" s="7"/>
      <c r="ROA101" s="12"/>
      <c r="ROB101" s="3"/>
      <c r="ROC101" s="3"/>
      <c r="ROD101" s="3"/>
      <c r="ROE101" s="13"/>
      <c r="ROF101" s="7"/>
      <c r="ROG101" s="12"/>
      <c r="ROH101" s="3"/>
      <c r="ROI101" s="3"/>
      <c r="ROJ101" s="3"/>
      <c r="ROK101" s="13"/>
      <c r="ROL101" s="7"/>
      <c r="ROM101" s="12"/>
      <c r="RON101" s="3"/>
      <c r="ROO101" s="3"/>
      <c r="ROP101" s="3"/>
      <c r="ROQ101" s="13"/>
      <c r="ROR101" s="7"/>
      <c r="ROS101" s="12"/>
      <c r="ROT101" s="3"/>
      <c r="ROU101" s="3"/>
      <c r="ROV101" s="3"/>
      <c r="ROW101" s="13"/>
      <c r="ROX101" s="7"/>
      <c r="ROY101" s="12"/>
      <c r="ROZ101" s="3"/>
      <c r="RPA101" s="3"/>
      <c r="RPB101" s="3"/>
      <c r="RPC101" s="13"/>
      <c r="RPD101" s="7"/>
      <c r="RPE101" s="12"/>
      <c r="RPF101" s="3"/>
      <c r="RPG101" s="3"/>
      <c r="RPH101" s="3"/>
      <c r="RPI101" s="13"/>
      <c r="RPJ101" s="7"/>
      <c r="RPK101" s="12"/>
      <c r="RPL101" s="3"/>
      <c r="RPM101" s="3"/>
      <c r="RPN101" s="3"/>
      <c r="RPO101" s="13"/>
      <c r="RPP101" s="7"/>
      <c r="RPQ101" s="12"/>
      <c r="RPR101" s="3"/>
      <c r="RPS101" s="3"/>
      <c r="RPT101" s="3"/>
      <c r="RPU101" s="13"/>
      <c r="RPV101" s="7"/>
      <c r="RPW101" s="12"/>
      <c r="RPX101" s="3"/>
      <c r="RPY101" s="3"/>
      <c r="RPZ101" s="3"/>
      <c r="RQA101" s="13"/>
      <c r="RQB101" s="7"/>
      <c r="RQC101" s="12"/>
      <c r="RQD101" s="3"/>
      <c r="RQE101" s="3"/>
      <c r="RQF101" s="3"/>
      <c r="RQG101" s="13"/>
      <c r="RQH101" s="7"/>
      <c r="RQI101" s="12"/>
      <c r="RQJ101" s="3"/>
      <c r="RQK101" s="3"/>
      <c r="RQL101" s="3"/>
      <c r="RQM101" s="13"/>
      <c r="RQN101" s="7"/>
      <c r="RQO101" s="12"/>
      <c r="RQP101" s="3"/>
      <c r="RQQ101" s="3"/>
      <c r="RQR101" s="3"/>
      <c r="RQS101" s="13"/>
      <c r="RQT101" s="7"/>
      <c r="RQU101" s="12"/>
      <c r="RQV101" s="3"/>
      <c r="RQW101" s="3"/>
      <c r="RQX101" s="3"/>
      <c r="RQY101" s="13"/>
      <c r="RQZ101" s="7"/>
      <c r="RRA101" s="12"/>
      <c r="RRB101" s="3"/>
      <c r="RRC101" s="3"/>
      <c r="RRD101" s="3"/>
      <c r="RRE101" s="13"/>
      <c r="RRF101" s="7"/>
      <c r="RRG101" s="12"/>
      <c r="RRH101" s="3"/>
      <c r="RRI101" s="3"/>
      <c r="RRJ101" s="3"/>
      <c r="RRK101" s="13"/>
      <c r="RRL101" s="7"/>
      <c r="RRM101" s="12"/>
      <c r="RRN101" s="3"/>
      <c r="RRO101" s="3"/>
      <c r="RRP101" s="3"/>
      <c r="RRQ101" s="13"/>
      <c r="RRR101" s="7"/>
      <c r="RRS101" s="12"/>
      <c r="RRT101" s="3"/>
      <c r="RRU101" s="3"/>
      <c r="RRV101" s="3"/>
      <c r="RRW101" s="13"/>
      <c r="RRX101" s="7"/>
      <c r="RRY101" s="12"/>
      <c r="RRZ101" s="3"/>
      <c r="RSA101" s="3"/>
      <c r="RSB101" s="3"/>
      <c r="RSC101" s="13"/>
      <c r="RSD101" s="7"/>
      <c r="RSE101" s="12"/>
      <c r="RSF101" s="3"/>
      <c r="RSG101" s="3"/>
      <c r="RSH101" s="3"/>
      <c r="RSI101" s="13"/>
      <c r="RSJ101" s="7"/>
      <c r="RSK101" s="12"/>
      <c r="RSL101" s="3"/>
      <c r="RSM101" s="3"/>
      <c r="RSN101" s="3"/>
      <c r="RSO101" s="13"/>
      <c r="RSP101" s="7"/>
      <c r="RSQ101" s="12"/>
      <c r="RSR101" s="3"/>
      <c r="RSS101" s="3"/>
      <c r="RST101" s="3"/>
      <c r="RSU101" s="13"/>
      <c r="RSV101" s="7"/>
      <c r="RSW101" s="12"/>
      <c r="RSX101" s="3"/>
      <c r="RSY101" s="3"/>
      <c r="RSZ101" s="3"/>
      <c r="RTA101" s="13"/>
      <c r="RTB101" s="7"/>
      <c r="RTC101" s="12"/>
      <c r="RTD101" s="3"/>
      <c r="RTE101" s="3"/>
      <c r="RTF101" s="3"/>
      <c r="RTG101" s="13"/>
      <c r="RTH101" s="7"/>
      <c r="RTI101" s="12"/>
      <c r="RTJ101" s="3"/>
      <c r="RTK101" s="3"/>
      <c r="RTL101" s="3"/>
      <c r="RTM101" s="13"/>
      <c r="RTN101" s="7"/>
      <c r="RTO101" s="12"/>
      <c r="RTP101" s="3"/>
      <c r="RTQ101" s="3"/>
      <c r="RTR101" s="3"/>
      <c r="RTS101" s="13"/>
      <c r="RTT101" s="7"/>
      <c r="RTU101" s="12"/>
      <c r="RTV101" s="3"/>
      <c r="RTW101" s="3"/>
      <c r="RTX101" s="3"/>
      <c r="RTY101" s="13"/>
      <c r="RTZ101" s="7"/>
      <c r="RUA101" s="12"/>
      <c r="RUB101" s="3"/>
      <c r="RUC101" s="3"/>
      <c r="RUD101" s="3"/>
      <c r="RUE101" s="13"/>
      <c r="RUF101" s="7"/>
      <c r="RUG101" s="12"/>
      <c r="RUH101" s="3"/>
      <c r="RUI101" s="3"/>
      <c r="RUJ101" s="3"/>
      <c r="RUK101" s="13"/>
      <c r="RUL101" s="7"/>
      <c r="RUM101" s="12"/>
      <c r="RUN101" s="3"/>
      <c r="RUO101" s="3"/>
      <c r="RUP101" s="3"/>
      <c r="RUQ101" s="13"/>
      <c r="RUR101" s="7"/>
      <c r="RUS101" s="12"/>
      <c r="RUT101" s="3"/>
      <c r="RUU101" s="3"/>
      <c r="RUV101" s="3"/>
      <c r="RUW101" s="13"/>
      <c r="RUX101" s="7"/>
      <c r="RUY101" s="12"/>
      <c r="RUZ101" s="3"/>
      <c r="RVA101" s="3"/>
      <c r="RVB101" s="3"/>
      <c r="RVC101" s="13"/>
      <c r="RVD101" s="7"/>
      <c r="RVE101" s="12"/>
      <c r="RVF101" s="3"/>
      <c r="RVG101" s="3"/>
      <c r="RVH101" s="3"/>
      <c r="RVI101" s="13"/>
      <c r="RVJ101" s="7"/>
      <c r="RVK101" s="12"/>
      <c r="RVL101" s="3"/>
      <c r="RVM101" s="3"/>
      <c r="RVN101" s="3"/>
      <c r="RVO101" s="13"/>
      <c r="RVP101" s="7"/>
      <c r="RVQ101" s="12"/>
      <c r="RVR101" s="3"/>
      <c r="RVS101" s="3"/>
      <c r="RVT101" s="3"/>
      <c r="RVU101" s="13"/>
      <c r="RVV101" s="7"/>
      <c r="RVW101" s="12"/>
      <c r="RVX101" s="3"/>
      <c r="RVY101" s="3"/>
      <c r="RVZ101" s="3"/>
      <c r="RWA101" s="13"/>
      <c r="RWB101" s="7"/>
      <c r="RWC101" s="12"/>
      <c r="RWD101" s="3"/>
      <c r="RWE101" s="3"/>
      <c r="RWF101" s="3"/>
      <c r="RWG101" s="13"/>
      <c r="RWH101" s="7"/>
      <c r="RWI101" s="12"/>
      <c r="RWJ101" s="3"/>
      <c r="RWK101" s="3"/>
      <c r="RWL101" s="3"/>
      <c r="RWM101" s="13"/>
      <c r="RWN101" s="7"/>
      <c r="RWO101" s="12"/>
      <c r="RWP101" s="3"/>
      <c r="RWQ101" s="3"/>
      <c r="RWR101" s="3"/>
      <c r="RWS101" s="13"/>
      <c r="RWT101" s="7"/>
      <c r="RWU101" s="12"/>
      <c r="RWV101" s="3"/>
      <c r="RWW101" s="3"/>
      <c r="RWX101" s="3"/>
      <c r="RWY101" s="13"/>
      <c r="RWZ101" s="7"/>
      <c r="RXA101" s="12"/>
      <c r="RXB101" s="3"/>
      <c r="RXC101" s="3"/>
      <c r="RXD101" s="3"/>
      <c r="RXE101" s="13"/>
      <c r="RXF101" s="7"/>
      <c r="RXG101" s="12"/>
      <c r="RXH101" s="3"/>
      <c r="RXI101" s="3"/>
      <c r="RXJ101" s="3"/>
      <c r="RXK101" s="13"/>
      <c r="RXL101" s="7"/>
      <c r="RXM101" s="12"/>
      <c r="RXN101" s="3"/>
      <c r="RXO101" s="3"/>
      <c r="RXP101" s="3"/>
      <c r="RXQ101" s="13"/>
      <c r="RXR101" s="7"/>
      <c r="RXS101" s="12"/>
      <c r="RXT101" s="3"/>
      <c r="RXU101" s="3"/>
      <c r="RXV101" s="3"/>
      <c r="RXW101" s="13"/>
      <c r="RXX101" s="7"/>
      <c r="RXY101" s="12"/>
      <c r="RXZ101" s="3"/>
      <c r="RYA101" s="3"/>
      <c r="RYB101" s="3"/>
      <c r="RYC101" s="13"/>
      <c r="RYD101" s="7"/>
      <c r="RYE101" s="12"/>
      <c r="RYF101" s="3"/>
      <c r="RYG101" s="3"/>
      <c r="RYH101" s="3"/>
      <c r="RYI101" s="13"/>
      <c r="RYJ101" s="7"/>
      <c r="RYK101" s="12"/>
      <c r="RYL101" s="3"/>
      <c r="RYM101" s="3"/>
      <c r="RYN101" s="3"/>
      <c r="RYO101" s="13"/>
      <c r="RYP101" s="7"/>
      <c r="RYQ101" s="12"/>
      <c r="RYR101" s="3"/>
      <c r="RYS101" s="3"/>
      <c r="RYT101" s="3"/>
      <c r="RYU101" s="13"/>
      <c r="RYV101" s="7"/>
      <c r="RYW101" s="12"/>
      <c r="RYX101" s="3"/>
      <c r="RYY101" s="3"/>
      <c r="RYZ101" s="3"/>
      <c r="RZA101" s="13"/>
      <c r="RZB101" s="7"/>
      <c r="RZC101" s="12"/>
      <c r="RZD101" s="3"/>
      <c r="RZE101" s="3"/>
      <c r="RZF101" s="3"/>
      <c r="RZG101" s="13"/>
      <c r="RZH101" s="7"/>
      <c r="RZI101" s="12"/>
      <c r="RZJ101" s="3"/>
      <c r="RZK101" s="3"/>
      <c r="RZL101" s="3"/>
      <c r="RZM101" s="13"/>
      <c r="RZN101" s="7"/>
      <c r="RZO101" s="12"/>
      <c r="RZP101" s="3"/>
      <c r="RZQ101" s="3"/>
      <c r="RZR101" s="3"/>
      <c r="RZS101" s="13"/>
      <c r="RZT101" s="7"/>
      <c r="RZU101" s="12"/>
      <c r="RZV101" s="3"/>
      <c r="RZW101" s="3"/>
      <c r="RZX101" s="3"/>
      <c r="RZY101" s="13"/>
      <c r="RZZ101" s="7"/>
      <c r="SAA101" s="12"/>
      <c r="SAB101" s="3"/>
      <c r="SAC101" s="3"/>
      <c r="SAD101" s="3"/>
      <c r="SAE101" s="13"/>
      <c r="SAF101" s="7"/>
      <c r="SAG101" s="12"/>
      <c r="SAH101" s="3"/>
      <c r="SAI101" s="3"/>
      <c r="SAJ101" s="3"/>
      <c r="SAK101" s="13"/>
      <c r="SAL101" s="7"/>
      <c r="SAM101" s="12"/>
      <c r="SAN101" s="3"/>
      <c r="SAO101" s="3"/>
      <c r="SAP101" s="3"/>
      <c r="SAQ101" s="13"/>
      <c r="SAR101" s="7"/>
      <c r="SAS101" s="12"/>
      <c r="SAT101" s="3"/>
      <c r="SAU101" s="3"/>
      <c r="SAV101" s="3"/>
      <c r="SAW101" s="13"/>
      <c r="SAX101" s="7"/>
      <c r="SAY101" s="12"/>
      <c r="SAZ101" s="3"/>
      <c r="SBA101" s="3"/>
      <c r="SBB101" s="3"/>
      <c r="SBC101" s="13"/>
      <c r="SBD101" s="7"/>
      <c r="SBE101" s="12"/>
      <c r="SBF101" s="3"/>
      <c r="SBG101" s="3"/>
      <c r="SBH101" s="3"/>
      <c r="SBI101" s="13"/>
      <c r="SBJ101" s="7"/>
      <c r="SBK101" s="12"/>
      <c r="SBL101" s="3"/>
      <c r="SBM101" s="3"/>
      <c r="SBN101" s="3"/>
      <c r="SBO101" s="13"/>
      <c r="SBP101" s="7"/>
      <c r="SBQ101" s="12"/>
      <c r="SBR101" s="3"/>
      <c r="SBS101" s="3"/>
      <c r="SBT101" s="3"/>
      <c r="SBU101" s="13"/>
      <c r="SBV101" s="7"/>
      <c r="SBW101" s="12"/>
      <c r="SBX101" s="3"/>
      <c r="SBY101" s="3"/>
      <c r="SBZ101" s="3"/>
      <c r="SCA101" s="13"/>
      <c r="SCB101" s="7"/>
      <c r="SCC101" s="12"/>
      <c r="SCD101" s="3"/>
      <c r="SCE101" s="3"/>
      <c r="SCF101" s="3"/>
      <c r="SCG101" s="13"/>
      <c r="SCH101" s="7"/>
      <c r="SCI101" s="12"/>
      <c r="SCJ101" s="3"/>
      <c r="SCK101" s="3"/>
      <c r="SCL101" s="3"/>
      <c r="SCM101" s="13"/>
      <c r="SCN101" s="7"/>
      <c r="SCO101" s="12"/>
      <c r="SCP101" s="3"/>
      <c r="SCQ101" s="3"/>
      <c r="SCR101" s="3"/>
      <c r="SCS101" s="13"/>
      <c r="SCT101" s="7"/>
      <c r="SCU101" s="12"/>
      <c r="SCV101" s="3"/>
      <c r="SCW101" s="3"/>
      <c r="SCX101" s="3"/>
      <c r="SCY101" s="13"/>
      <c r="SCZ101" s="7"/>
      <c r="SDA101" s="12"/>
      <c r="SDB101" s="3"/>
      <c r="SDC101" s="3"/>
      <c r="SDD101" s="3"/>
      <c r="SDE101" s="13"/>
      <c r="SDF101" s="7"/>
      <c r="SDG101" s="12"/>
      <c r="SDH101" s="3"/>
      <c r="SDI101" s="3"/>
      <c r="SDJ101" s="3"/>
      <c r="SDK101" s="13"/>
      <c r="SDL101" s="7"/>
      <c r="SDM101" s="12"/>
      <c r="SDN101" s="3"/>
      <c r="SDO101" s="3"/>
      <c r="SDP101" s="3"/>
      <c r="SDQ101" s="13"/>
      <c r="SDR101" s="7"/>
      <c r="SDS101" s="12"/>
      <c r="SDT101" s="3"/>
      <c r="SDU101" s="3"/>
      <c r="SDV101" s="3"/>
      <c r="SDW101" s="13"/>
      <c r="SDX101" s="7"/>
      <c r="SDY101" s="12"/>
      <c r="SDZ101" s="3"/>
      <c r="SEA101" s="3"/>
      <c r="SEB101" s="3"/>
      <c r="SEC101" s="13"/>
      <c r="SED101" s="7"/>
      <c r="SEE101" s="12"/>
      <c r="SEF101" s="3"/>
      <c r="SEG101" s="3"/>
      <c r="SEH101" s="3"/>
      <c r="SEI101" s="13"/>
      <c r="SEJ101" s="7"/>
      <c r="SEK101" s="12"/>
      <c r="SEL101" s="3"/>
      <c r="SEM101" s="3"/>
      <c r="SEN101" s="3"/>
      <c r="SEO101" s="13"/>
      <c r="SEP101" s="7"/>
      <c r="SEQ101" s="12"/>
      <c r="SER101" s="3"/>
      <c r="SES101" s="3"/>
      <c r="SET101" s="3"/>
      <c r="SEU101" s="13"/>
      <c r="SEV101" s="7"/>
      <c r="SEW101" s="12"/>
      <c r="SEX101" s="3"/>
      <c r="SEY101" s="3"/>
      <c r="SEZ101" s="3"/>
      <c r="SFA101" s="13"/>
      <c r="SFB101" s="7"/>
      <c r="SFC101" s="12"/>
      <c r="SFD101" s="3"/>
      <c r="SFE101" s="3"/>
      <c r="SFF101" s="3"/>
      <c r="SFG101" s="13"/>
      <c r="SFH101" s="7"/>
      <c r="SFI101" s="12"/>
      <c r="SFJ101" s="3"/>
      <c r="SFK101" s="3"/>
      <c r="SFL101" s="3"/>
      <c r="SFM101" s="13"/>
      <c r="SFN101" s="7"/>
      <c r="SFO101" s="12"/>
      <c r="SFP101" s="3"/>
      <c r="SFQ101" s="3"/>
      <c r="SFR101" s="3"/>
      <c r="SFS101" s="13"/>
      <c r="SFT101" s="7"/>
      <c r="SFU101" s="12"/>
      <c r="SFV101" s="3"/>
      <c r="SFW101" s="3"/>
      <c r="SFX101" s="3"/>
      <c r="SFY101" s="13"/>
      <c r="SFZ101" s="7"/>
      <c r="SGA101" s="12"/>
      <c r="SGB101" s="3"/>
      <c r="SGC101" s="3"/>
      <c r="SGD101" s="3"/>
      <c r="SGE101" s="13"/>
      <c r="SGF101" s="7"/>
      <c r="SGG101" s="12"/>
      <c r="SGH101" s="3"/>
      <c r="SGI101" s="3"/>
      <c r="SGJ101" s="3"/>
      <c r="SGK101" s="13"/>
      <c r="SGL101" s="7"/>
      <c r="SGM101" s="12"/>
      <c r="SGN101" s="3"/>
      <c r="SGO101" s="3"/>
      <c r="SGP101" s="3"/>
      <c r="SGQ101" s="13"/>
      <c r="SGR101" s="7"/>
      <c r="SGS101" s="12"/>
      <c r="SGT101" s="3"/>
      <c r="SGU101" s="3"/>
      <c r="SGV101" s="3"/>
      <c r="SGW101" s="13"/>
      <c r="SGX101" s="7"/>
      <c r="SGY101" s="12"/>
      <c r="SGZ101" s="3"/>
      <c r="SHA101" s="3"/>
      <c r="SHB101" s="3"/>
      <c r="SHC101" s="13"/>
      <c r="SHD101" s="7"/>
      <c r="SHE101" s="12"/>
      <c r="SHF101" s="3"/>
      <c r="SHG101" s="3"/>
      <c r="SHH101" s="3"/>
      <c r="SHI101" s="13"/>
      <c r="SHJ101" s="7"/>
      <c r="SHK101" s="12"/>
      <c r="SHL101" s="3"/>
      <c r="SHM101" s="3"/>
      <c r="SHN101" s="3"/>
      <c r="SHO101" s="13"/>
      <c r="SHP101" s="7"/>
      <c r="SHQ101" s="12"/>
      <c r="SHR101" s="3"/>
      <c r="SHS101" s="3"/>
      <c r="SHT101" s="3"/>
      <c r="SHU101" s="13"/>
      <c r="SHV101" s="7"/>
      <c r="SHW101" s="12"/>
      <c r="SHX101" s="3"/>
      <c r="SHY101" s="3"/>
      <c r="SHZ101" s="3"/>
      <c r="SIA101" s="13"/>
      <c r="SIB101" s="7"/>
      <c r="SIC101" s="12"/>
      <c r="SID101" s="3"/>
      <c r="SIE101" s="3"/>
      <c r="SIF101" s="3"/>
      <c r="SIG101" s="13"/>
      <c r="SIH101" s="7"/>
      <c r="SII101" s="12"/>
      <c r="SIJ101" s="3"/>
      <c r="SIK101" s="3"/>
      <c r="SIL101" s="3"/>
      <c r="SIM101" s="13"/>
      <c r="SIN101" s="7"/>
      <c r="SIO101" s="12"/>
      <c r="SIP101" s="3"/>
      <c r="SIQ101" s="3"/>
      <c r="SIR101" s="3"/>
      <c r="SIS101" s="13"/>
      <c r="SIT101" s="7"/>
      <c r="SIU101" s="12"/>
      <c r="SIV101" s="3"/>
      <c r="SIW101" s="3"/>
      <c r="SIX101" s="3"/>
      <c r="SIY101" s="13"/>
      <c r="SIZ101" s="7"/>
      <c r="SJA101" s="12"/>
      <c r="SJB101" s="3"/>
      <c r="SJC101" s="3"/>
      <c r="SJD101" s="3"/>
      <c r="SJE101" s="13"/>
      <c r="SJF101" s="7"/>
      <c r="SJG101" s="12"/>
      <c r="SJH101" s="3"/>
      <c r="SJI101" s="3"/>
      <c r="SJJ101" s="3"/>
      <c r="SJK101" s="13"/>
      <c r="SJL101" s="7"/>
      <c r="SJM101" s="12"/>
      <c r="SJN101" s="3"/>
      <c r="SJO101" s="3"/>
      <c r="SJP101" s="3"/>
      <c r="SJQ101" s="13"/>
      <c r="SJR101" s="7"/>
      <c r="SJS101" s="12"/>
      <c r="SJT101" s="3"/>
      <c r="SJU101" s="3"/>
      <c r="SJV101" s="3"/>
      <c r="SJW101" s="13"/>
      <c r="SJX101" s="7"/>
      <c r="SJY101" s="12"/>
      <c r="SJZ101" s="3"/>
      <c r="SKA101" s="3"/>
      <c r="SKB101" s="3"/>
      <c r="SKC101" s="13"/>
      <c r="SKD101" s="7"/>
      <c r="SKE101" s="12"/>
      <c r="SKF101" s="3"/>
      <c r="SKG101" s="3"/>
      <c r="SKH101" s="3"/>
      <c r="SKI101" s="13"/>
      <c r="SKJ101" s="7"/>
      <c r="SKK101" s="12"/>
      <c r="SKL101" s="3"/>
      <c r="SKM101" s="3"/>
      <c r="SKN101" s="3"/>
      <c r="SKO101" s="13"/>
      <c r="SKP101" s="7"/>
      <c r="SKQ101" s="12"/>
      <c r="SKR101" s="3"/>
      <c r="SKS101" s="3"/>
      <c r="SKT101" s="3"/>
      <c r="SKU101" s="13"/>
      <c r="SKV101" s="7"/>
      <c r="SKW101" s="12"/>
      <c r="SKX101" s="3"/>
      <c r="SKY101" s="3"/>
      <c r="SKZ101" s="3"/>
      <c r="SLA101" s="13"/>
      <c r="SLB101" s="7"/>
      <c r="SLC101" s="12"/>
      <c r="SLD101" s="3"/>
      <c r="SLE101" s="3"/>
      <c r="SLF101" s="3"/>
      <c r="SLG101" s="13"/>
      <c r="SLH101" s="7"/>
      <c r="SLI101" s="12"/>
      <c r="SLJ101" s="3"/>
      <c r="SLK101" s="3"/>
      <c r="SLL101" s="3"/>
      <c r="SLM101" s="13"/>
      <c r="SLN101" s="7"/>
      <c r="SLO101" s="12"/>
      <c r="SLP101" s="3"/>
      <c r="SLQ101" s="3"/>
      <c r="SLR101" s="3"/>
      <c r="SLS101" s="13"/>
      <c r="SLT101" s="7"/>
      <c r="SLU101" s="12"/>
      <c r="SLV101" s="3"/>
      <c r="SLW101" s="3"/>
      <c r="SLX101" s="3"/>
      <c r="SLY101" s="13"/>
      <c r="SLZ101" s="7"/>
      <c r="SMA101" s="12"/>
      <c r="SMB101" s="3"/>
      <c r="SMC101" s="3"/>
      <c r="SMD101" s="3"/>
      <c r="SME101" s="13"/>
      <c r="SMF101" s="7"/>
      <c r="SMG101" s="12"/>
      <c r="SMH101" s="3"/>
      <c r="SMI101" s="3"/>
      <c r="SMJ101" s="3"/>
      <c r="SMK101" s="13"/>
      <c r="SML101" s="7"/>
      <c r="SMM101" s="12"/>
      <c r="SMN101" s="3"/>
      <c r="SMO101" s="3"/>
      <c r="SMP101" s="3"/>
      <c r="SMQ101" s="13"/>
      <c r="SMR101" s="7"/>
      <c r="SMS101" s="12"/>
      <c r="SMT101" s="3"/>
      <c r="SMU101" s="3"/>
      <c r="SMV101" s="3"/>
      <c r="SMW101" s="13"/>
      <c r="SMX101" s="7"/>
      <c r="SMY101" s="12"/>
      <c r="SMZ101" s="3"/>
      <c r="SNA101" s="3"/>
      <c r="SNB101" s="3"/>
      <c r="SNC101" s="13"/>
      <c r="SND101" s="7"/>
      <c r="SNE101" s="12"/>
      <c r="SNF101" s="3"/>
      <c r="SNG101" s="3"/>
      <c r="SNH101" s="3"/>
      <c r="SNI101" s="13"/>
      <c r="SNJ101" s="7"/>
      <c r="SNK101" s="12"/>
      <c r="SNL101" s="3"/>
      <c r="SNM101" s="3"/>
      <c r="SNN101" s="3"/>
      <c r="SNO101" s="13"/>
      <c r="SNP101" s="7"/>
      <c r="SNQ101" s="12"/>
      <c r="SNR101" s="3"/>
      <c r="SNS101" s="3"/>
      <c r="SNT101" s="3"/>
      <c r="SNU101" s="13"/>
      <c r="SNV101" s="7"/>
      <c r="SNW101" s="12"/>
      <c r="SNX101" s="3"/>
      <c r="SNY101" s="3"/>
      <c r="SNZ101" s="3"/>
      <c r="SOA101" s="13"/>
      <c r="SOB101" s="7"/>
      <c r="SOC101" s="12"/>
      <c r="SOD101" s="3"/>
      <c r="SOE101" s="3"/>
      <c r="SOF101" s="3"/>
      <c r="SOG101" s="13"/>
      <c r="SOH101" s="7"/>
      <c r="SOI101" s="12"/>
      <c r="SOJ101" s="3"/>
      <c r="SOK101" s="3"/>
      <c r="SOL101" s="3"/>
      <c r="SOM101" s="13"/>
      <c r="SON101" s="7"/>
      <c r="SOO101" s="12"/>
      <c r="SOP101" s="3"/>
      <c r="SOQ101" s="3"/>
      <c r="SOR101" s="3"/>
      <c r="SOS101" s="13"/>
      <c r="SOT101" s="7"/>
      <c r="SOU101" s="12"/>
      <c r="SOV101" s="3"/>
      <c r="SOW101" s="3"/>
      <c r="SOX101" s="3"/>
      <c r="SOY101" s="13"/>
      <c r="SOZ101" s="7"/>
      <c r="SPA101" s="12"/>
      <c r="SPB101" s="3"/>
      <c r="SPC101" s="3"/>
      <c r="SPD101" s="3"/>
      <c r="SPE101" s="13"/>
      <c r="SPF101" s="7"/>
      <c r="SPG101" s="12"/>
      <c r="SPH101" s="3"/>
      <c r="SPI101" s="3"/>
      <c r="SPJ101" s="3"/>
      <c r="SPK101" s="13"/>
      <c r="SPL101" s="7"/>
      <c r="SPM101" s="12"/>
      <c r="SPN101" s="3"/>
      <c r="SPO101" s="3"/>
      <c r="SPP101" s="3"/>
      <c r="SPQ101" s="13"/>
      <c r="SPR101" s="7"/>
      <c r="SPS101" s="12"/>
      <c r="SPT101" s="3"/>
      <c r="SPU101" s="3"/>
      <c r="SPV101" s="3"/>
      <c r="SPW101" s="13"/>
      <c r="SPX101" s="7"/>
      <c r="SPY101" s="12"/>
      <c r="SPZ101" s="3"/>
      <c r="SQA101" s="3"/>
      <c r="SQB101" s="3"/>
      <c r="SQC101" s="13"/>
      <c r="SQD101" s="7"/>
      <c r="SQE101" s="12"/>
      <c r="SQF101" s="3"/>
      <c r="SQG101" s="3"/>
      <c r="SQH101" s="3"/>
      <c r="SQI101" s="13"/>
      <c r="SQJ101" s="7"/>
      <c r="SQK101" s="12"/>
      <c r="SQL101" s="3"/>
      <c r="SQM101" s="3"/>
      <c r="SQN101" s="3"/>
      <c r="SQO101" s="13"/>
      <c r="SQP101" s="7"/>
      <c r="SQQ101" s="12"/>
      <c r="SQR101" s="3"/>
      <c r="SQS101" s="3"/>
      <c r="SQT101" s="3"/>
      <c r="SQU101" s="13"/>
      <c r="SQV101" s="7"/>
      <c r="SQW101" s="12"/>
      <c r="SQX101" s="3"/>
      <c r="SQY101" s="3"/>
      <c r="SQZ101" s="3"/>
      <c r="SRA101" s="13"/>
      <c r="SRB101" s="7"/>
      <c r="SRC101" s="12"/>
      <c r="SRD101" s="3"/>
      <c r="SRE101" s="3"/>
      <c r="SRF101" s="3"/>
      <c r="SRG101" s="13"/>
      <c r="SRH101" s="7"/>
      <c r="SRI101" s="12"/>
      <c r="SRJ101" s="3"/>
      <c r="SRK101" s="3"/>
      <c r="SRL101" s="3"/>
      <c r="SRM101" s="13"/>
      <c r="SRN101" s="7"/>
      <c r="SRO101" s="12"/>
      <c r="SRP101" s="3"/>
      <c r="SRQ101" s="3"/>
      <c r="SRR101" s="3"/>
      <c r="SRS101" s="13"/>
      <c r="SRT101" s="7"/>
      <c r="SRU101" s="12"/>
      <c r="SRV101" s="3"/>
      <c r="SRW101" s="3"/>
      <c r="SRX101" s="3"/>
      <c r="SRY101" s="13"/>
      <c r="SRZ101" s="7"/>
      <c r="SSA101" s="12"/>
      <c r="SSB101" s="3"/>
      <c r="SSC101" s="3"/>
      <c r="SSD101" s="3"/>
      <c r="SSE101" s="13"/>
      <c r="SSF101" s="7"/>
      <c r="SSG101" s="12"/>
      <c r="SSH101" s="3"/>
      <c r="SSI101" s="3"/>
      <c r="SSJ101" s="3"/>
      <c r="SSK101" s="13"/>
      <c r="SSL101" s="7"/>
      <c r="SSM101" s="12"/>
      <c r="SSN101" s="3"/>
      <c r="SSO101" s="3"/>
      <c r="SSP101" s="3"/>
      <c r="SSQ101" s="13"/>
      <c r="SSR101" s="7"/>
      <c r="SSS101" s="12"/>
      <c r="SST101" s="3"/>
      <c r="SSU101" s="3"/>
      <c r="SSV101" s="3"/>
      <c r="SSW101" s="13"/>
      <c r="SSX101" s="7"/>
      <c r="SSY101" s="12"/>
      <c r="SSZ101" s="3"/>
      <c r="STA101" s="3"/>
      <c r="STB101" s="3"/>
      <c r="STC101" s="13"/>
      <c r="STD101" s="7"/>
      <c r="STE101" s="12"/>
      <c r="STF101" s="3"/>
      <c r="STG101" s="3"/>
      <c r="STH101" s="3"/>
      <c r="STI101" s="13"/>
      <c r="STJ101" s="7"/>
      <c r="STK101" s="12"/>
      <c r="STL101" s="3"/>
      <c r="STM101" s="3"/>
      <c r="STN101" s="3"/>
      <c r="STO101" s="13"/>
      <c r="STP101" s="7"/>
      <c r="STQ101" s="12"/>
      <c r="STR101" s="3"/>
      <c r="STS101" s="3"/>
      <c r="STT101" s="3"/>
      <c r="STU101" s="13"/>
      <c r="STV101" s="7"/>
      <c r="STW101" s="12"/>
      <c r="STX101" s="3"/>
      <c r="STY101" s="3"/>
      <c r="STZ101" s="3"/>
      <c r="SUA101" s="13"/>
      <c r="SUB101" s="7"/>
      <c r="SUC101" s="12"/>
      <c r="SUD101" s="3"/>
      <c r="SUE101" s="3"/>
      <c r="SUF101" s="3"/>
      <c r="SUG101" s="13"/>
      <c r="SUH101" s="7"/>
      <c r="SUI101" s="12"/>
      <c r="SUJ101" s="3"/>
      <c r="SUK101" s="3"/>
      <c r="SUL101" s="3"/>
      <c r="SUM101" s="13"/>
      <c r="SUN101" s="7"/>
      <c r="SUO101" s="12"/>
      <c r="SUP101" s="3"/>
      <c r="SUQ101" s="3"/>
      <c r="SUR101" s="3"/>
      <c r="SUS101" s="13"/>
      <c r="SUT101" s="7"/>
      <c r="SUU101" s="12"/>
      <c r="SUV101" s="3"/>
      <c r="SUW101" s="3"/>
      <c r="SUX101" s="3"/>
      <c r="SUY101" s="13"/>
      <c r="SUZ101" s="7"/>
      <c r="SVA101" s="12"/>
      <c r="SVB101" s="3"/>
      <c r="SVC101" s="3"/>
      <c r="SVD101" s="3"/>
      <c r="SVE101" s="13"/>
      <c r="SVF101" s="7"/>
      <c r="SVG101" s="12"/>
      <c r="SVH101" s="3"/>
      <c r="SVI101" s="3"/>
      <c r="SVJ101" s="3"/>
      <c r="SVK101" s="13"/>
      <c r="SVL101" s="7"/>
      <c r="SVM101" s="12"/>
      <c r="SVN101" s="3"/>
      <c r="SVO101" s="3"/>
      <c r="SVP101" s="3"/>
      <c r="SVQ101" s="13"/>
      <c r="SVR101" s="7"/>
      <c r="SVS101" s="12"/>
      <c r="SVT101" s="3"/>
      <c r="SVU101" s="3"/>
      <c r="SVV101" s="3"/>
      <c r="SVW101" s="13"/>
      <c r="SVX101" s="7"/>
      <c r="SVY101" s="12"/>
      <c r="SVZ101" s="3"/>
      <c r="SWA101" s="3"/>
      <c r="SWB101" s="3"/>
      <c r="SWC101" s="13"/>
      <c r="SWD101" s="7"/>
      <c r="SWE101" s="12"/>
      <c r="SWF101" s="3"/>
      <c r="SWG101" s="3"/>
      <c r="SWH101" s="3"/>
      <c r="SWI101" s="13"/>
      <c r="SWJ101" s="7"/>
      <c r="SWK101" s="12"/>
      <c r="SWL101" s="3"/>
      <c r="SWM101" s="3"/>
      <c r="SWN101" s="3"/>
      <c r="SWO101" s="13"/>
      <c r="SWP101" s="7"/>
      <c r="SWQ101" s="12"/>
      <c r="SWR101" s="3"/>
      <c r="SWS101" s="3"/>
      <c r="SWT101" s="3"/>
      <c r="SWU101" s="13"/>
      <c r="SWV101" s="7"/>
      <c r="SWW101" s="12"/>
      <c r="SWX101" s="3"/>
      <c r="SWY101" s="3"/>
      <c r="SWZ101" s="3"/>
      <c r="SXA101" s="13"/>
      <c r="SXB101" s="7"/>
      <c r="SXC101" s="12"/>
      <c r="SXD101" s="3"/>
      <c r="SXE101" s="3"/>
      <c r="SXF101" s="3"/>
      <c r="SXG101" s="13"/>
      <c r="SXH101" s="7"/>
      <c r="SXI101" s="12"/>
      <c r="SXJ101" s="3"/>
      <c r="SXK101" s="3"/>
      <c r="SXL101" s="3"/>
      <c r="SXM101" s="13"/>
      <c r="SXN101" s="7"/>
      <c r="SXO101" s="12"/>
      <c r="SXP101" s="3"/>
      <c r="SXQ101" s="3"/>
      <c r="SXR101" s="3"/>
      <c r="SXS101" s="13"/>
      <c r="SXT101" s="7"/>
      <c r="SXU101" s="12"/>
      <c r="SXV101" s="3"/>
      <c r="SXW101" s="3"/>
      <c r="SXX101" s="3"/>
      <c r="SXY101" s="13"/>
      <c r="SXZ101" s="7"/>
      <c r="SYA101" s="12"/>
      <c r="SYB101" s="3"/>
      <c r="SYC101" s="3"/>
      <c r="SYD101" s="3"/>
      <c r="SYE101" s="13"/>
      <c r="SYF101" s="7"/>
      <c r="SYG101" s="12"/>
      <c r="SYH101" s="3"/>
      <c r="SYI101" s="3"/>
      <c r="SYJ101" s="3"/>
      <c r="SYK101" s="13"/>
      <c r="SYL101" s="7"/>
      <c r="SYM101" s="12"/>
      <c r="SYN101" s="3"/>
      <c r="SYO101" s="3"/>
      <c r="SYP101" s="3"/>
      <c r="SYQ101" s="13"/>
      <c r="SYR101" s="7"/>
      <c r="SYS101" s="12"/>
      <c r="SYT101" s="3"/>
      <c r="SYU101" s="3"/>
      <c r="SYV101" s="3"/>
      <c r="SYW101" s="13"/>
      <c r="SYX101" s="7"/>
      <c r="SYY101" s="12"/>
      <c r="SYZ101" s="3"/>
      <c r="SZA101" s="3"/>
      <c r="SZB101" s="3"/>
      <c r="SZC101" s="13"/>
      <c r="SZD101" s="7"/>
      <c r="SZE101" s="12"/>
      <c r="SZF101" s="3"/>
      <c r="SZG101" s="3"/>
      <c r="SZH101" s="3"/>
      <c r="SZI101" s="13"/>
      <c r="SZJ101" s="7"/>
      <c r="SZK101" s="12"/>
      <c r="SZL101" s="3"/>
      <c r="SZM101" s="3"/>
      <c r="SZN101" s="3"/>
      <c r="SZO101" s="13"/>
      <c r="SZP101" s="7"/>
      <c r="SZQ101" s="12"/>
      <c r="SZR101" s="3"/>
      <c r="SZS101" s="3"/>
      <c r="SZT101" s="3"/>
      <c r="SZU101" s="13"/>
      <c r="SZV101" s="7"/>
      <c r="SZW101" s="12"/>
      <c r="SZX101" s="3"/>
      <c r="SZY101" s="3"/>
      <c r="SZZ101" s="3"/>
      <c r="TAA101" s="13"/>
      <c r="TAB101" s="7"/>
      <c r="TAC101" s="12"/>
      <c r="TAD101" s="3"/>
      <c r="TAE101" s="3"/>
      <c r="TAF101" s="3"/>
      <c r="TAG101" s="13"/>
      <c r="TAH101" s="7"/>
      <c r="TAI101" s="12"/>
      <c r="TAJ101" s="3"/>
      <c r="TAK101" s="3"/>
      <c r="TAL101" s="3"/>
      <c r="TAM101" s="13"/>
      <c r="TAN101" s="7"/>
      <c r="TAO101" s="12"/>
      <c r="TAP101" s="3"/>
      <c r="TAQ101" s="3"/>
      <c r="TAR101" s="3"/>
      <c r="TAS101" s="13"/>
      <c r="TAT101" s="7"/>
      <c r="TAU101" s="12"/>
      <c r="TAV101" s="3"/>
      <c r="TAW101" s="3"/>
      <c r="TAX101" s="3"/>
      <c r="TAY101" s="13"/>
      <c r="TAZ101" s="7"/>
      <c r="TBA101" s="12"/>
      <c r="TBB101" s="3"/>
      <c r="TBC101" s="3"/>
      <c r="TBD101" s="3"/>
      <c r="TBE101" s="13"/>
      <c r="TBF101" s="7"/>
      <c r="TBG101" s="12"/>
      <c r="TBH101" s="3"/>
      <c r="TBI101" s="3"/>
      <c r="TBJ101" s="3"/>
      <c r="TBK101" s="13"/>
      <c r="TBL101" s="7"/>
      <c r="TBM101" s="12"/>
      <c r="TBN101" s="3"/>
      <c r="TBO101" s="3"/>
      <c r="TBP101" s="3"/>
      <c r="TBQ101" s="13"/>
      <c r="TBR101" s="7"/>
      <c r="TBS101" s="12"/>
      <c r="TBT101" s="3"/>
      <c r="TBU101" s="3"/>
      <c r="TBV101" s="3"/>
      <c r="TBW101" s="13"/>
      <c r="TBX101" s="7"/>
      <c r="TBY101" s="12"/>
      <c r="TBZ101" s="3"/>
      <c r="TCA101" s="3"/>
      <c r="TCB101" s="3"/>
      <c r="TCC101" s="13"/>
      <c r="TCD101" s="7"/>
      <c r="TCE101" s="12"/>
      <c r="TCF101" s="3"/>
      <c r="TCG101" s="3"/>
      <c r="TCH101" s="3"/>
      <c r="TCI101" s="13"/>
      <c r="TCJ101" s="7"/>
      <c r="TCK101" s="12"/>
      <c r="TCL101" s="3"/>
      <c r="TCM101" s="3"/>
      <c r="TCN101" s="3"/>
      <c r="TCO101" s="13"/>
      <c r="TCP101" s="7"/>
      <c r="TCQ101" s="12"/>
      <c r="TCR101" s="3"/>
      <c r="TCS101" s="3"/>
      <c r="TCT101" s="3"/>
      <c r="TCU101" s="13"/>
      <c r="TCV101" s="7"/>
      <c r="TCW101" s="12"/>
      <c r="TCX101" s="3"/>
      <c r="TCY101" s="3"/>
      <c r="TCZ101" s="3"/>
      <c r="TDA101" s="13"/>
      <c r="TDB101" s="7"/>
      <c r="TDC101" s="12"/>
      <c r="TDD101" s="3"/>
      <c r="TDE101" s="3"/>
      <c r="TDF101" s="3"/>
      <c r="TDG101" s="13"/>
      <c r="TDH101" s="7"/>
      <c r="TDI101" s="12"/>
      <c r="TDJ101" s="3"/>
      <c r="TDK101" s="3"/>
      <c r="TDL101" s="3"/>
      <c r="TDM101" s="13"/>
      <c r="TDN101" s="7"/>
      <c r="TDO101" s="12"/>
      <c r="TDP101" s="3"/>
      <c r="TDQ101" s="3"/>
      <c r="TDR101" s="3"/>
      <c r="TDS101" s="13"/>
      <c r="TDT101" s="7"/>
      <c r="TDU101" s="12"/>
      <c r="TDV101" s="3"/>
      <c r="TDW101" s="3"/>
      <c r="TDX101" s="3"/>
      <c r="TDY101" s="13"/>
      <c r="TDZ101" s="7"/>
      <c r="TEA101" s="12"/>
      <c r="TEB101" s="3"/>
      <c r="TEC101" s="3"/>
      <c r="TED101" s="3"/>
      <c r="TEE101" s="13"/>
      <c r="TEF101" s="7"/>
      <c r="TEG101" s="12"/>
      <c r="TEH101" s="3"/>
      <c r="TEI101" s="3"/>
      <c r="TEJ101" s="3"/>
      <c r="TEK101" s="13"/>
      <c r="TEL101" s="7"/>
      <c r="TEM101" s="12"/>
      <c r="TEN101" s="3"/>
      <c r="TEO101" s="3"/>
      <c r="TEP101" s="3"/>
      <c r="TEQ101" s="13"/>
      <c r="TER101" s="7"/>
      <c r="TES101" s="12"/>
      <c r="TET101" s="3"/>
      <c r="TEU101" s="3"/>
      <c r="TEV101" s="3"/>
      <c r="TEW101" s="13"/>
      <c r="TEX101" s="7"/>
      <c r="TEY101" s="12"/>
      <c r="TEZ101" s="3"/>
      <c r="TFA101" s="3"/>
      <c r="TFB101" s="3"/>
      <c r="TFC101" s="13"/>
      <c r="TFD101" s="7"/>
      <c r="TFE101" s="12"/>
      <c r="TFF101" s="3"/>
      <c r="TFG101" s="3"/>
      <c r="TFH101" s="3"/>
      <c r="TFI101" s="13"/>
      <c r="TFJ101" s="7"/>
      <c r="TFK101" s="12"/>
      <c r="TFL101" s="3"/>
      <c r="TFM101" s="3"/>
      <c r="TFN101" s="3"/>
      <c r="TFO101" s="13"/>
      <c r="TFP101" s="7"/>
      <c r="TFQ101" s="12"/>
      <c r="TFR101" s="3"/>
      <c r="TFS101" s="3"/>
      <c r="TFT101" s="3"/>
      <c r="TFU101" s="13"/>
      <c r="TFV101" s="7"/>
      <c r="TFW101" s="12"/>
      <c r="TFX101" s="3"/>
      <c r="TFY101" s="3"/>
      <c r="TFZ101" s="3"/>
      <c r="TGA101" s="13"/>
      <c r="TGB101" s="7"/>
      <c r="TGC101" s="12"/>
      <c r="TGD101" s="3"/>
      <c r="TGE101" s="3"/>
      <c r="TGF101" s="3"/>
      <c r="TGG101" s="13"/>
      <c r="TGH101" s="7"/>
      <c r="TGI101" s="12"/>
      <c r="TGJ101" s="3"/>
      <c r="TGK101" s="3"/>
      <c r="TGL101" s="3"/>
      <c r="TGM101" s="13"/>
      <c r="TGN101" s="7"/>
      <c r="TGO101" s="12"/>
      <c r="TGP101" s="3"/>
      <c r="TGQ101" s="3"/>
      <c r="TGR101" s="3"/>
      <c r="TGS101" s="13"/>
      <c r="TGT101" s="7"/>
      <c r="TGU101" s="12"/>
      <c r="TGV101" s="3"/>
      <c r="TGW101" s="3"/>
      <c r="TGX101" s="3"/>
      <c r="TGY101" s="13"/>
      <c r="TGZ101" s="7"/>
      <c r="THA101" s="12"/>
      <c r="THB101" s="3"/>
      <c r="THC101" s="3"/>
      <c r="THD101" s="3"/>
      <c r="THE101" s="13"/>
      <c r="THF101" s="7"/>
      <c r="THG101" s="12"/>
      <c r="THH101" s="3"/>
      <c r="THI101" s="3"/>
      <c r="THJ101" s="3"/>
      <c r="THK101" s="13"/>
      <c r="THL101" s="7"/>
      <c r="THM101" s="12"/>
      <c r="THN101" s="3"/>
      <c r="THO101" s="3"/>
      <c r="THP101" s="3"/>
      <c r="THQ101" s="13"/>
      <c r="THR101" s="7"/>
      <c r="THS101" s="12"/>
      <c r="THT101" s="3"/>
      <c r="THU101" s="3"/>
      <c r="THV101" s="3"/>
      <c r="THW101" s="13"/>
      <c r="THX101" s="7"/>
      <c r="THY101" s="12"/>
      <c r="THZ101" s="3"/>
      <c r="TIA101" s="3"/>
      <c r="TIB101" s="3"/>
      <c r="TIC101" s="13"/>
      <c r="TID101" s="7"/>
      <c r="TIE101" s="12"/>
      <c r="TIF101" s="3"/>
      <c r="TIG101" s="3"/>
      <c r="TIH101" s="3"/>
      <c r="TII101" s="13"/>
      <c r="TIJ101" s="7"/>
      <c r="TIK101" s="12"/>
      <c r="TIL101" s="3"/>
      <c r="TIM101" s="3"/>
      <c r="TIN101" s="3"/>
      <c r="TIO101" s="13"/>
      <c r="TIP101" s="7"/>
      <c r="TIQ101" s="12"/>
      <c r="TIR101" s="3"/>
      <c r="TIS101" s="3"/>
      <c r="TIT101" s="3"/>
      <c r="TIU101" s="13"/>
      <c r="TIV101" s="7"/>
      <c r="TIW101" s="12"/>
      <c r="TIX101" s="3"/>
      <c r="TIY101" s="3"/>
      <c r="TIZ101" s="3"/>
      <c r="TJA101" s="13"/>
      <c r="TJB101" s="7"/>
      <c r="TJC101" s="12"/>
      <c r="TJD101" s="3"/>
      <c r="TJE101" s="3"/>
      <c r="TJF101" s="3"/>
      <c r="TJG101" s="13"/>
      <c r="TJH101" s="7"/>
      <c r="TJI101" s="12"/>
      <c r="TJJ101" s="3"/>
      <c r="TJK101" s="3"/>
      <c r="TJL101" s="3"/>
      <c r="TJM101" s="13"/>
      <c r="TJN101" s="7"/>
      <c r="TJO101" s="12"/>
      <c r="TJP101" s="3"/>
      <c r="TJQ101" s="3"/>
      <c r="TJR101" s="3"/>
      <c r="TJS101" s="13"/>
      <c r="TJT101" s="7"/>
      <c r="TJU101" s="12"/>
      <c r="TJV101" s="3"/>
      <c r="TJW101" s="3"/>
      <c r="TJX101" s="3"/>
      <c r="TJY101" s="13"/>
      <c r="TJZ101" s="7"/>
      <c r="TKA101" s="12"/>
      <c r="TKB101" s="3"/>
      <c r="TKC101" s="3"/>
      <c r="TKD101" s="3"/>
      <c r="TKE101" s="13"/>
      <c r="TKF101" s="7"/>
      <c r="TKG101" s="12"/>
      <c r="TKH101" s="3"/>
      <c r="TKI101" s="3"/>
      <c r="TKJ101" s="3"/>
      <c r="TKK101" s="13"/>
      <c r="TKL101" s="7"/>
      <c r="TKM101" s="12"/>
      <c r="TKN101" s="3"/>
      <c r="TKO101" s="3"/>
      <c r="TKP101" s="3"/>
      <c r="TKQ101" s="13"/>
      <c r="TKR101" s="7"/>
      <c r="TKS101" s="12"/>
      <c r="TKT101" s="3"/>
      <c r="TKU101" s="3"/>
      <c r="TKV101" s="3"/>
      <c r="TKW101" s="13"/>
      <c r="TKX101" s="7"/>
      <c r="TKY101" s="12"/>
      <c r="TKZ101" s="3"/>
      <c r="TLA101" s="3"/>
      <c r="TLB101" s="3"/>
      <c r="TLC101" s="13"/>
      <c r="TLD101" s="7"/>
      <c r="TLE101" s="12"/>
      <c r="TLF101" s="3"/>
      <c r="TLG101" s="3"/>
      <c r="TLH101" s="3"/>
      <c r="TLI101" s="13"/>
      <c r="TLJ101" s="7"/>
      <c r="TLK101" s="12"/>
      <c r="TLL101" s="3"/>
      <c r="TLM101" s="3"/>
      <c r="TLN101" s="3"/>
      <c r="TLO101" s="13"/>
      <c r="TLP101" s="7"/>
      <c r="TLQ101" s="12"/>
      <c r="TLR101" s="3"/>
      <c r="TLS101" s="3"/>
      <c r="TLT101" s="3"/>
      <c r="TLU101" s="13"/>
      <c r="TLV101" s="7"/>
      <c r="TLW101" s="12"/>
      <c r="TLX101" s="3"/>
      <c r="TLY101" s="3"/>
      <c r="TLZ101" s="3"/>
      <c r="TMA101" s="13"/>
      <c r="TMB101" s="7"/>
      <c r="TMC101" s="12"/>
      <c r="TMD101" s="3"/>
      <c r="TME101" s="3"/>
      <c r="TMF101" s="3"/>
      <c r="TMG101" s="13"/>
      <c r="TMH101" s="7"/>
      <c r="TMI101" s="12"/>
      <c r="TMJ101" s="3"/>
      <c r="TMK101" s="3"/>
      <c r="TML101" s="3"/>
      <c r="TMM101" s="13"/>
      <c r="TMN101" s="7"/>
      <c r="TMO101" s="12"/>
      <c r="TMP101" s="3"/>
      <c r="TMQ101" s="3"/>
      <c r="TMR101" s="3"/>
      <c r="TMS101" s="13"/>
      <c r="TMT101" s="7"/>
      <c r="TMU101" s="12"/>
      <c r="TMV101" s="3"/>
      <c r="TMW101" s="3"/>
      <c r="TMX101" s="3"/>
      <c r="TMY101" s="13"/>
      <c r="TMZ101" s="7"/>
      <c r="TNA101" s="12"/>
      <c r="TNB101" s="3"/>
      <c r="TNC101" s="3"/>
      <c r="TND101" s="3"/>
      <c r="TNE101" s="13"/>
      <c r="TNF101" s="7"/>
      <c r="TNG101" s="12"/>
      <c r="TNH101" s="3"/>
      <c r="TNI101" s="3"/>
      <c r="TNJ101" s="3"/>
      <c r="TNK101" s="13"/>
      <c r="TNL101" s="7"/>
      <c r="TNM101" s="12"/>
      <c r="TNN101" s="3"/>
      <c r="TNO101" s="3"/>
      <c r="TNP101" s="3"/>
      <c r="TNQ101" s="13"/>
      <c r="TNR101" s="7"/>
      <c r="TNS101" s="12"/>
      <c r="TNT101" s="3"/>
      <c r="TNU101" s="3"/>
      <c r="TNV101" s="3"/>
      <c r="TNW101" s="13"/>
      <c r="TNX101" s="7"/>
      <c r="TNY101" s="12"/>
      <c r="TNZ101" s="3"/>
      <c r="TOA101" s="3"/>
      <c r="TOB101" s="3"/>
      <c r="TOC101" s="13"/>
      <c r="TOD101" s="7"/>
      <c r="TOE101" s="12"/>
      <c r="TOF101" s="3"/>
      <c r="TOG101" s="3"/>
      <c r="TOH101" s="3"/>
      <c r="TOI101" s="13"/>
      <c r="TOJ101" s="7"/>
      <c r="TOK101" s="12"/>
      <c r="TOL101" s="3"/>
      <c r="TOM101" s="3"/>
      <c r="TON101" s="3"/>
      <c r="TOO101" s="13"/>
      <c r="TOP101" s="7"/>
      <c r="TOQ101" s="12"/>
      <c r="TOR101" s="3"/>
      <c r="TOS101" s="3"/>
      <c r="TOT101" s="3"/>
      <c r="TOU101" s="13"/>
      <c r="TOV101" s="7"/>
      <c r="TOW101" s="12"/>
      <c r="TOX101" s="3"/>
      <c r="TOY101" s="3"/>
      <c r="TOZ101" s="3"/>
      <c r="TPA101" s="13"/>
      <c r="TPB101" s="7"/>
      <c r="TPC101" s="12"/>
      <c r="TPD101" s="3"/>
      <c r="TPE101" s="3"/>
      <c r="TPF101" s="3"/>
      <c r="TPG101" s="13"/>
      <c r="TPH101" s="7"/>
      <c r="TPI101" s="12"/>
      <c r="TPJ101" s="3"/>
      <c r="TPK101" s="3"/>
      <c r="TPL101" s="3"/>
      <c r="TPM101" s="13"/>
      <c r="TPN101" s="7"/>
      <c r="TPO101" s="12"/>
      <c r="TPP101" s="3"/>
      <c r="TPQ101" s="3"/>
      <c r="TPR101" s="3"/>
      <c r="TPS101" s="13"/>
      <c r="TPT101" s="7"/>
      <c r="TPU101" s="12"/>
      <c r="TPV101" s="3"/>
      <c r="TPW101" s="3"/>
      <c r="TPX101" s="3"/>
      <c r="TPY101" s="13"/>
      <c r="TPZ101" s="7"/>
      <c r="TQA101" s="12"/>
      <c r="TQB101" s="3"/>
      <c r="TQC101" s="3"/>
      <c r="TQD101" s="3"/>
      <c r="TQE101" s="13"/>
      <c r="TQF101" s="7"/>
      <c r="TQG101" s="12"/>
      <c r="TQH101" s="3"/>
      <c r="TQI101" s="3"/>
      <c r="TQJ101" s="3"/>
      <c r="TQK101" s="13"/>
      <c r="TQL101" s="7"/>
      <c r="TQM101" s="12"/>
      <c r="TQN101" s="3"/>
      <c r="TQO101" s="3"/>
      <c r="TQP101" s="3"/>
      <c r="TQQ101" s="13"/>
      <c r="TQR101" s="7"/>
      <c r="TQS101" s="12"/>
      <c r="TQT101" s="3"/>
      <c r="TQU101" s="3"/>
      <c r="TQV101" s="3"/>
      <c r="TQW101" s="13"/>
      <c r="TQX101" s="7"/>
      <c r="TQY101" s="12"/>
      <c r="TQZ101" s="3"/>
      <c r="TRA101" s="3"/>
      <c r="TRB101" s="3"/>
      <c r="TRC101" s="13"/>
      <c r="TRD101" s="7"/>
      <c r="TRE101" s="12"/>
      <c r="TRF101" s="3"/>
      <c r="TRG101" s="3"/>
      <c r="TRH101" s="3"/>
      <c r="TRI101" s="13"/>
      <c r="TRJ101" s="7"/>
      <c r="TRK101" s="12"/>
      <c r="TRL101" s="3"/>
      <c r="TRM101" s="3"/>
      <c r="TRN101" s="3"/>
      <c r="TRO101" s="13"/>
      <c r="TRP101" s="7"/>
      <c r="TRQ101" s="12"/>
      <c r="TRR101" s="3"/>
      <c r="TRS101" s="3"/>
      <c r="TRT101" s="3"/>
      <c r="TRU101" s="13"/>
      <c r="TRV101" s="7"/>
      <c r="TRW101" s="12"/>
      <c r="TRX101" s="3"/>
      <c r="TRY101" s="3"/>
      <c r="TRZ101" s="3"/>
      <c r="TSA101" s="13"/>
      <c r="TSB101" s="7"/>
      <c r="TSC101" s="12"/>
      <c r="TSD101" s="3"/>
      <c r="TSE101" s="3"/>
      <c r="TSF101" s="3"/>
      <c r="TSG101" s="13"/>
      <c r="TSH101" s="7"/>
      <c r="TSI101" s="12"/>
      <c r="TSJ101" s="3"/>
      <c r="TSK101" s="3"/>
      <c r="TSL101" s="3"/>
      <c r="TSM101" s="13"/>
      <c r="TSN101" s="7"/>
      <c r="TSO101" s="12"/>
      <c r="TSP101" s="3"/>
      <c r="TSQ101" s="3"/>
      <c r="TSR101" s="3"/>
      <c r="TSS101" s="13"/>
      <c r="TST101" s="7"/>
      <c r="TSU101" s="12"/>
      <c r="TSV101" s="3"/>
      <c r="TSW101" s="3"/>
      <c r="TSX101" s="3"/>
      <c r="TSY101" s="13"/>
      <c r="TSZ101" s="7"/>
      <c r="TTA101" s="12"/>
      <c r="TTB101" s="3"/>
      <c r="TTC101" s="3"/>
      <c r="TTD101" s="3"/>
      <c r="TTE101" s="13"/>
      <c r="TTF101" s="7"/>
      <c r="TTG101" s="12"/>
      <c r="TTH101" s="3"/>
      <c r="TTI101" s="3"/>
      <c r="TTJ101" s="3"/>
      <c r="TTK101" s="13"/>
      <c r="TTL101" s="7"/>
      <c r="TTM101" s="12"/>
      <c r="TTN101" s="3"/>
      <c r="TTO101" s="3"/>
      <c r="TTP101" s="3"/>
      <c r="TTQ101" s="13"/>
      <c r="TTR101" s="7"/>
      <c r="TTS101" s="12"/>
      <c r="TTT101" s="3"/>
      <c r="TTU101" s="3"/>
      <c r="TTV101" s="3"/>
      <c r="TTW101" s="13"/>
      <c r="TTX101" s="7"/>
      <c r="TTY101" s="12"/>
      <c r="TTZ101" s="3"/>
      <c r="TUA101" s="3"/>
      <c r="TUB101" s="3"/>
      <c r="TUC101" s="13"/>
      <c r="TUD101" s="7"/>
      <c r="TUE101" s="12"/>
      <c r="TUF101" s="3"/>
      <c r="TUG101" s="3"/>
      <c r="TUH101" s="3"/>
      <c r="TUI101" s="13"/>
      <c r="TUJ101" s="7"/>
      <c r="TUK101" s="12"/>
      <c r="TUL101" s="3"/>
      <c r="TUM101" s="3"/>
      <c r="TUN101" s="3"/>
      <c r="TUO101" s="13"/>
      <c r="TUP101" s="7"/>
      <c r="TUQ101" s="12"/>
      <c r="TUR101" s="3"/>
      <c r="TUS101" s="3"/>
      <c r="TUT101" s="3"/>
      <c r="TUU101" s="13"/>
      <c r="TUV101" s="7"/>
      <c r="TUW101" s="12"/>
      <c r="TUX101" s="3"/>
      <c r="TUY101" s="3"/>
      <c r="TUZ101" s="3"/>
      <c r="TVA101" s="13"/>
      <c r="TVB101" s="7"/>
      <c r="TVC101" s="12"/>
      <c r="TVD101" s="3"/>
      <c r="TVE101" s="3"/>
      <c r="TVF101" s="3"/>
      <c r="TVG101" s="13"/>
      <c r="TVH101" s="7"/>
      <c r="TVI101" s="12"/>
      <c r="TVJ101" s="3"/>
      <c r="TVK101" s="3"/>
      <c r="TVL101" s="3"/>
      <c r="TVM101" s="13"/>
      <c r="TVN101" s="7"/>
      <c r="TVO101" s="12"/>
      <c r="TVP101" s="3"/>
      <c r="TVQ101" s="3"/>
      <c r="TVR101" s="3"/>
      <c r="TVS101" s="13"/>
      <c r="TVT101" s="7"/>
      <c r="TVU101" s="12"/>
      <c r="TVV101" s="3"/>
      <c r="TVW101" s="3"/>
      <c r="TVX101" s="3"/>
      <c r="TVY101" s="13"/>
      <c r="TVZ101" s="7"/>
      <c r="TWA101" s="12"/>
      <c r="TWB101" s="3"/>
      <c r="TWC101" s="3"/>
      <c r="TWD101" s="3"/>
      <c r="TWE101" s="13"/>
      <c r="TWF101" s="7"/>
      <c r="TWG101" s="12"/>
      <c r="TWH101" s="3"/>
      <c r="TWI101" s="3"/>
      <c r="TWJ101" s="3"/>
      <c r="TWK101" s="13"/>
      <c r="TWL101" s="7"/>
      <c r="TWM101" s="12"/>
      <c r="TWN101" s="3"/>
      <c r="TWO101" s="3"/>
      <c r="TWP101" s="3"/>
      <c r="TWQ101" s="13"/>
      <c r="TWR101" s="7"/>
      <c r="TWS101" s="12"/>
      <c r="TWT101" s="3"/>
      <c r="TWU101" s="3"/>
      <c r="TWV101" s="3"/>
      <c r="TWW101" s="13"/>
      <c r="TWX101" s="7"/>
      <c r="TWY101" s="12"/>
      <c r="TWZ101" s="3"/>
      <c r="TXA101" s="3"/>
      <c r="TXB101" s="3"/>
      <c r="TXC101" s="13"/>
      <c r="TXD101" s="7"/>
      <c r="TXE101" s="12"/>
      <c r="TXF101" s="3"/>
      <c r="TXG101" s="3"/>
      <c r="TXH101" s="3"/>
      <c r="TXI101" s="13"/>
      <c r="TXJ101" s="7"/>
      <c r="TXK101" s="12"/>
      <c r="TXL101" s="3"/>
      <c r="TXM101" s="3"/>
      <c r="TXN101" s="3"/>
      <c r="TXO101" s="13"/>
      <c r="TXP101" s="7"/>
      <c r="TXQ101" s="12"/>
      <c r="TXR101" s="3"/>
      <c r="TXS101" s="3"/>
      <c r="TXT101" s="3"/>
      <c r="TXU101" s="13"/>
      <c r="TXV101" s="7"/>
      <c r="TXW101" s="12"/>
      <c r="TXX101" s="3"/>
      <c r="TXY101" s="3"/>
      <c r="TXZ101" s="3"/>
      <c r="TYA101" s="13"/>
      <c r="TYB101" s="7"/>
      <c r="TYC101" s="12"/>
      <c r="TYD101" s="3"/>
      <c r="TYE101" s="3"/>
      <c r="TYF101" s="3"/>
      <c r="TYG101" s="13"/>
      <c r="TYH101" s="7"/>
      <c r="TYI101" s="12"/>
      <c r="TYJ101" s="3"/>
      <c r="TYK101" s="3"/>
      <c r="TYL101" s="3"/>
      <c r="TYM101" s="13"/>
      <c r="TYN101" s="7"/>
      <c r="TYO101" s="12"/>
      <c r="TYP101" s="3"/>
      <c r="TYQ101" s="3"/>
      <c r="TYR101" s="3"/>
      <c r="TYS101" s="13"/>
      <c r="TYT101" s="7"/>
      <c r="TYU101" s="12"/>
      <c r="TYV101" s="3"/>
      <c r="TYW101" s="3"/>
      <c r="TYX101" s="3"/>
      <c r="TYY101" s="13"/>
      <c r="TYZ101" s="7"/>
      <c r="TZA101" s="12"/>
      <c r="TZB101" s="3"/>
      <c r="TZC101" s="3"/>
      <c r="TZD101" s="3"/>
      <c r="TZE101" s="13"/>
      <c r="TZF101" s="7"/>
      <c r="TZG101" s="12"/>
      <c r="TZH101" s="3"/>
      <c r="TZI101" s="3"/>
      <c r="TZJ101" s="3"/>
      <c r="TZK101" s="13"/>
      <c r="TZL101" s="7"/>
      <c r="TZM101" s="12"/>
      <c r="TZN101" s="3"/>
      <c r="TZO101" s="3"/>
      <c r="TZP101" s="3"/>
      <c r="TZQ101" s="13"/>
      <c r="TZR101" s="7"/>
      <c r="TZS101" s="12"/>
      <c r="TZT101" s="3"/>
      <c r="TZU101" s="3"/>
      <c r="TZV101" s="3"/>
      <c r="TZW101" s="13"/>
      <c r="TZX101" s="7"/>
      <c r="TZY101" s="12"/>
      <c r="TZZ101" s="3"/>
      <c r="UAA101" s="3"/>
      <c r="UAB101" s="3"/>
      <c r="UAC101" s="13"/>
      <c r="UAD101" s="7"/>
      <c r="UAE101" s="12"/>
      <c r="UAF101" s="3"/>
      <c r="UAG101" s="3"/>
      <c r="UAH101" s="3"/>
      <c r="UAI101" s="13"/>
      <c r="UAJ101" s="7"/>
      <c r="UAK101" s="12"/>
      <c r="UAL101" s="3"/>
      <c r="UAM101" s="3"/>
      <c r="UAN101" s="3"/>
      <c r="UAO101" s="13"/>
      <c r="UAP101" s="7"/>
      <c r="UAQ101" s="12"/>
      <c r="UAR101" s="3"/>
      <c r="UAS101" s="3"/>
      <c r="UAT101" s="3"/>
      <c r="UAU101" s="13"/>
      <c r="UAV101" s="7"/>
      <c r="UAW101" s="12"/>
      <c r="UAX101" s="3"/>
      <c r="UAY101" s="3"/>
      <c r="UAZ101" s="3"/>
      <c r="UBA101" s="13"/>
      <c r="UBB101" s="7"/>
      <c r="UBC101" s="12"/>
      <c r="UBD101" s="3"/>
      <c r="UBE101" s="3"/>
      <c r="UBF101" s="3"/>
      <c r="UBG101" s="13"/>
      <c r="UBH101" s="7"/>
      <c r="UBI101" s="12"/>
      <c r="UBJ101" s="3"/>
      <c r="UBK101" s="3"/>
      <c r="UBL101" s="3"/>
      <c r="UBM101" s="13"/>
      <c r="UBN101" s="7"/>
      <c r="UBO101" s="12"/>
      <c r="UBP101" s="3"/>
      <c r="UBQ101" s="3"/>
      <c r="UBR101" s="3"/>
      <c r="UBS101" s="13"/>
      <c r="UBT101" s="7"/>
      <c r="UBU101" s="12"/>
      <c r="UBV101" s="3"/>
      <c r="UBW101" s="3"/>
      <c r="UBX101" s="3"/>
      <c r="UBY101" s="13"/>
      <c r="UBZ101" s="7"/>
      <c r="UCA101" s="12"/>
      <c r="UCB101" s="3"/>
      <c r="UCC101" s="3"/>
      <c r="UCD101" s="3"/>
      <c r="UCE101" s="13"/>
      <c r="UCF101" s="7"/>
      <c r="UCG101" s="12"/>
      <c r="UCH101" s="3"/>
      <c r="UCI101" s="3"/>
      <c r="UCJ101" s="3"/>
      <c r="UCK101" s="13"/>
      <c r="UCL101" s="7"/>
      <c r="UCM101" s="12"/>
      <c r="UCN101" s="3"/>
      <c r="UCO101" s="3"/>
      <c r="UCP101" s="3"/>
      <c r="UCQ101" s="13"/>
      <c r="UCR101" s="7"/>
      <c r="UCS101" s="12"/>
      <c r="UCT101" s="3"/>
      <c r="UCU101" s="3"/>
      <c r="UCV101" s="3"/>
      <c r="UCW101" s="13"/>
      <c r="UCX101" s="7"/>
      <c r="UCY101" s="12"/>
      <c r="UCZ101" s="3"/>
      <c r="UDA101" s="3"/>
      <c r="UDB101" s="3"/>
      <c r="UDC101" s="13"/>
      <c r="UDD101" s="7"/>
      <c r="UDE101" s="12"/>
      <c r="UDF101" s="3"/>
      <c r="UDG101" s="3"/>
      <c r="UDH101" s="3"/>
      <c r="UDI101" s="13"/>
      <c r="UDJ101" s="7"/>
      <c r="UDK101" s="12"/>
      <c r="UDL101" s="3"/>
      <c r="UDM101" s="3"/>
      <c r="UDN101" s="3"/>
      <c r="UDO101" s="13"/>
      <c r="UDP101" s="7"/>
      <c r="UDQ101" s="12"/>
      <c r="UDR101" s="3"/>
      <c r="UDS101" s="3"/>
      <c r="UDT101" s="3"/>
      <c r="UDU101" s="13"/>
      <c r="UDV101" s="7"/>
      <c r="UDW101" s="12"/>
      <c r="UDX101" s="3"/>
      <c r="UDY101" s="3"/>
      <c r="UDZ101" s="3"/>
      <c r="UEA101" s="13"/>
      <c r="UEB101" s="7"/>
      <c r="UEC101" s="12"/>
      <c r="UED101" s="3"/>
      <c r="UEE101" s="3"/>
      <c r="UEF101" s="3"/>
      <c r="UEG101" s="13"/>
      <c r="UEH101" s="7"/>
      <c r="UEI101" s="12"/>
      <c r="UEJ101" s="3"/>
      <c r="UEK101" s="3"/>
      <c r="UEL101" s="3"/>
      <c r="UEM101" s="13"/>
      <c r="UEN101" s="7"/>
      <c r="UEO101" s="12"/>
      <c r="UEP101" s="3"/>
      <c r="UEQ101" s="3"/>
      <c r="UER101" s="3"/>
      <c r="UES101" s="13"/>
      <c r="UET101" s="7"/>
      <c r="UEU101" s="12"/>
      <c r="UEV101" s="3"/>
      <c r="UEW101" s="3"/>
      <c r="UEX101" s="3"/>
      <c r="UEY101" s="13"/>
      <c r="UEZ101" s="7"/>
      <c r="UFA101" s="12"/>
      <c r="UFB101" s="3"/>
      <c r="UFC101" s="3"/>
      <c r="UFD101" s="3"/>
      <c r="UFE101" s="13"/>
      <c r="UFF101" s="7"/>
      <c r="UFG101" s="12"/>
      <c r="UFH101" s="3"/>
      <c r="UFI101" s="3"/>
      <c r="UFJ101" s="3"/>
      <c r="UFK101" s="13"/>
      <c r="UFL101" s="7"/>
      <c r="UFM101" s="12"/>
      <c r="UFN101" s="3"/>
      <c r="UFO101" s="3"/>
      <c r="UFP101" s="3"/>
      <c r="UFQ101" s="13"/>
      <c r="UFR101" s="7"/>
      <c r="UFS101" s="12"/>
      <c r="UFT101" s="3"/>
      <c r="UFU101" s="3"/>
      <c r="UFV101" s="3"/>
      <c r="UFW101" s="13"/>
      <c r="UFX101" s="7"/>
      <c r="UFY101" s="12"/>
      <c r="UFZ101" s="3"/>
      <c r="UGA101" s="3"/>
      <c r="UGB101" s="3"/>
      <c r="UGC101" s="13"/>
      <c r="UGD101" s="7"/>
      <c r="UGE101" s="12"/>
      <c r="UGF101" s="3"/>
      <c r="UGG101" s="3"/>
      <c r="UGH101" s="3"/>
      <c r="UGI101" s="13"/>
      <c r="UGJ101" s="7"/>
      <c r="UGK101" s="12"/>
      <c r="UGL101" s="3"/>
      <c r="UGM101" s="3"/>
      <c r="UGN101" s="3"/>
      <c r="UGO101" s="13"/>
      <c r="UGP101" s="7"/>
      <c r="UGQ101" s="12"/>
      <c r="UGR101" s="3"/>
      <c r="UGS101" s="3"/>
      <c r="UGT101" s="3"/>
      <c r="UGU101" s="13"/>
      <c r="UGV101" s="7"/>
      <c r="UGW101" s="12"/>
      <c r="UGX101" s="3"/>
      <c r="UGY101" s="3"/>
      <c r="UGZ101" s="3"/>
      <c r="UHA101" s="13"/>
      <c r="UHB101" s="7"/>
      <c r="UHC101" s="12"/>
      <c r="UHD101" s="3"/>
      <c r="UHE101" s="3"/>
      <c r="UHF101" s="3"/>
      <c r="UHG101" s="13"/>
      <c r="UHH101" s="7"/>
      <c r="UHI101" s="12"/>
      <c r="UHJ101" s="3"/>
      <c r="UHK101" s="3"/>
      <c r="UHL101" s="3"/>
      <c r="UHM101" s="13"/>
      <c r="UHN101" s="7"/>
      <c r="UHO101" s="12"/>
      <c r="UHP101" s="3"/>
      <c r="UHQ101" s="3"/>
      <c r="UHR101" s="3"/>
      <c r="UHS101" s="13"/>
      <c r="UHT101" s="7"/>
      <c r="UHU101" s="12"/>
      <c r="UHV101" s="3"/>
      <c r="UHW101" s="3"/>
      <c r="UHX101" s="3"/>
      <c r="UHY101" s="13"/>
      <c r="UHZ101" s="7"/>
      <c r="UIA101" s="12"/>
      <c r="UIB101" s="3"/>
      <c r="UIC101" s="3"/>
      <c r="UID101" s="3"/>
      <c r="UIE101" s="13"/>
      <c r="UIF101" s="7"/>
      <c r="UIG101" s="12"/>
      <c r="UIH101" s="3"/>
      <c r="UII101" s="3"/>
      <c r="UIJ101" s="3"/>
      <c r="UIK101" s="13"/>
      <c r="UIL101" s="7"/>
      <c r="UIM101" s="12"/>
      <c r="UIN101" s="3"/>
      <c r="UIO101" s="3"/>
      <c r="UIP101" s="3"/>
      <c r="UIQ101" s="13"/>
      <c r="UIR101" s="7"/>
      <c r="UIS101" s="12"/>
      <c r="UIT101" s="3"/>
      <c r="UIU101" s="3"/>
      <c r="UIV101" s="3"/>
      <c r="UIW101" s="13"/>
      <c r="UIX101" s="7"/>
      <c r="UIY101" s="12"/>
      <c r="UIZ101" s="3"/>
      <c r="UJA101" s="3"/>
      <c r="UJB101" s="3"/>
      <c r="UJC101" s="13"/>
      <c r="UJD101" s="7"/>
      <c r="UJE101" s="12"/>
      <c r="UJF101" s="3"/>
      <c r="UJG101" s="3"/>
      <c r="UJH101" s="3"/>
      <c r="UJI101" s="13"/>
      <c r="UJJ101" s="7"/>
      <c r="UJK101" s="12"/>
      <c r="UJL101" s="3"/>
      <c r="UJM101" s="3"/>
      <c r="UJN101" s="3"/>
      <c r="UJO101" s="13"/>
      <c r="UJP101" s="7"/>
      <c r="UJQ101" s="12"/>
      <c r="UJR101" s="3"/>
      <c r="UJS101" s="3"/>
      <c r="UJT101" s="3"/>
      <c r="UJU101" s="13"/>
      <c r="UJV101" s="7"/>
      <c r="UJW101" s="12"/>
      <c r="UJX101" s="3"/>
      <c r="UJY101" s="3"/>
      <c r="UJZ101" s="3"/>
      <c r="UKA101" s="13"/>
      <c r="UKB101" s="7"/>
      <c r="UKC101" s="12"/>
      <c r="UKD101" s="3"/>
      <c r="UKE101" s="3"/>
      <c r="UKF101" s="3"/>
      <c r="UKG101" s="13"/>
      <c r="UKH101" s="7"/>
      <c r="UKI101" s="12"/>
      <c r="UKJ101" s="3"/>
      <c r="UKK101" s="3"/>
      <c r="UKL101" s="3"/>
      <c r="UKM101" s="13"/>
      <c r="UKN101" s="7"/>
      <c r="UKO101" s="12"/>
      <c r="UKP101" s="3"/>
      <c r="UKQ101" s="3"/>
      <c r="UKR101" s="3"/>
      <c r="UKS101" s="13"/>
      <c r="UKT101" s="7"/>
      <c r="UKU101" s="12"/>
      <c r="UKV101" s="3"/>
      <c r="UKW101" s="3"/>
      <c r="UKX101" s="3"/>
      <c r="UKY101" s="13"/>
      <c r="UKZ101" s="7"/>
      <c r="ULA101" s="12"/>
      <c r="ULB101" s="3"/>
      <c r="ULC101" s="3"/>
      <c r="ULD101" s="3"/>
      <c r="ULE101" s="13"/>
      <c r="ULF101" s="7"/>
      <c r="ULG101" s="12"/>
      <c r="ULH101" s="3"/>
      <c r="ULI101" s="3"/>
      <c r="ULJ101" s="3"/>
      <c r="ULK101" s="13"/>
      <c r="ULL101" s="7"/>
      <c r="ULM101" s="12"/>
      <c r="ULN101" s="3"/>
      <c r="ULO101" s="3"/>
      <c r="ULP101" s="3"/>
      <c r="ULQ101" s="13"/>
      <c r="ULR101" s="7"/>
      <c r="ULS101" s="12"/>
      <c r="ULT101" s="3"/>
      <c r="ULU101" s="3"/>
      <c r="ULV101" s="3"/>
      <c r="ULW101" s="13"/>
      <c r="ULX101" s="7"/>
      <c r="ULY101" s="12"/>
      <c r="ULZ101" s="3"/>
      <c r="UMA101" s="3"/>
      <c r="UMB101" s="3"/>
      <c r="UMC101" s="13"/>
      <c r="UMD101" s="7"/>
      <c r="UME101" s="12"/>
      <c r="UMF101" s="3"/>
      <c r="UMG101" s="3"/>
      <c r="UMH101" s="3"/>
      <c r="UMI101" s="13"/>
      <c r="UMJ101" s="7"/>
      <c r="UMK101" s="12"/>
      <c r="UML101" s="3"/>
      <c r="UMM101" s="3"/>
      <c r="UMN101" s="3"/>
      <c r="UMO101" s="13"/>
      <c r="UMP101" s="7"/>
      <c r="UMQ101" s="12"/>
      <c r="UMR101" s="3"/>
      <c r="UMS101" s="3"/>
      <c r="UMT101" s="3"/>
      <c r="UMU101" s="13"/>
      <c r="UMV101" s="7"/>
      <c r="UMW101" s="12"/>
      <c r="UMX101" s="3"/>
      <c r="UMY101" s="3"/>
      <c r="UMZ101" s="3"/>
      <c r="UNA101" s="13"/>
      <c r="UNB101" s="7"/>
      <c r="UNC101" s="12"/>
      <c r="UND101" s="3"/>
      <c r="UNE101" s="3"/>
      <c r="UNF101" s="3"/>
      <c r="UNG101" s="13"/>
      <c r="UNH101" s="7"/>
      <c r="UNI101" s="12"/>
      <c r="UNJ101" s="3"/>
      <c r="UNK101" s="3"/>
      <c r="UNL101" s="3"/>
      <c r="UNM101" s="13"/>
      <c r="UNN101" s="7"/>
      <c r="UNO101" s="12"/>
      <c r="UNP101" s="3"/>
      <c r="UNQ101" s="3"/>
      <c r="UNR101" s="3"/>
      <c r="UNS101" s="13"/>
      <c r="UNT101" s="7"/>
      <c r="UNU101" s="12"/>
      <c r="UNV101" s="3"/>
      <c r="UNW101" s="3"/>
      <c r="UNX101" s="3"/>
      <c r="UNY101" s="13"/>
      <c r="UNZ101" s="7"/>
      <c r="UOA101" s="12"/>
      <c r="UOB101" s="3"/>
      <c r="UOC101" s="3"/>
      <c r="UOD101" s="3"/>
      <c r="UOE101" s="13"/>
      <c r="UOF101" s="7"/>
      <c r="UOG101" s="12"/>
      <c r="UOH101" s="3"/>
      <c r="UOI101" s="3"/>
      <c r="UOJ101" s="3"/>
      <c r="UOK101" s="13"/>
      <c r="UOL101" s="7"/>
      <c r="UOM101" s="12"/>
      <c r="UON101" s="3"/>
      <c r="UOO101" s="3"/>
      <c r="UOP101" s="3"/>
      <c r="UOQ101" s="13"/>
      <c r="UOR101" s="7"/>
      <c r="UOS101" s="12"/>
      <c r="UOT101" s="3"/>
      <c r="UOU101" s="3"/>
      <c r="UOV101" s="3"/>
      <c r="UOW101" s="13"/>
      <c r="UOX101" s="7"/>
      <c r="UOY101" s="12"/>
      <c r="UOZ101" s="3"/>
      <c r="UPA101" s="3"/>
      <c r="UPB101" s="3"/>
      <c r="UPC101" s="13"/>
      <c r="UPD101" s="7"/>
      <c r="UPE101" s="12"/>
      <c r="UPF101" s="3"/>
      <c r="UPG101" s="3"/>
      <c r="UPH101" s="3"/>
      <c r="UPI101" s="13"/>
      <c r="UPJ101" s="7"/>
      <c r="UPK101" s="12"/>
      <c r="UPL101" s="3"/>
      <c r="UPM101" s="3"/>
      <c r="UPN101" s="3"/>
      <c r="UPO101" s="13"/>
      <c r="UPP101" s="7"/>
      <c r="UPQ101" s="12"/>
      <c r="UPR101" s="3"/>
      <c r="UPS101" s="3"/>
      <c r="UPT101" s="3"/>
      <c r="UPU101" s="13"/>
      <c r="UPV101" s="7"/>
      <c r="UPW101" s="12"/>
      <c r="UPX101" s="3"/>
      <c r="UPY101" s="3"/>
      <c r="UPZ101" s="3"/>
      <c r="UQA101" s="13"/>
      <c r="UQB101" s="7"/>
      <c r="UQC101" s="12"/>
      <c r="UQD101" s="3"/>
      <c r="UQE101" s="3"/>
      <c r="UQF101" s="3"/>
      <c r="UQG101" s="13"/>
      <c r="UQH101" s="7"/>
      <c r="UQI101" s="12"/>
      <c r="UQJ101" s="3"/>
      <c r="UQK101" s="3"/>
      <c r="UQL101" s="3"/>
      <c r="UQM101" s="13"/>
      <c r="UQN101" s="7"/>
      <c r="UQO101" s="12"/>
      <c r="UQP101" s="3"/>
      <c r="UQQ101" s="3"/>
      <c r="UQR101" s="3"/>
      <c r="UQS101" s="13"/>
      <c r="UQT101" s="7"/>
      <c r="UQU101" s="12"/>
      <c r="UQV101" s="3"/>
      <c r="UQW101" s="3"/>
      <c r="UQX101" s="3"/>
      <c r="UQY101" s="13"/>
      <c r="UQZ101" s="7"/>
      <c r="URA101" s="12"/>
      <c r="URB101" s="3"/>
      <c r="URC101" s="3"/>
      <c r="URD101" s="3"/>
      <c r="URE101" s="13"/>
      <c r="URF101" s="7"/>
      <c r="URG101" s="12"/>
      <c r="URH101" s="3"/>
      <c r="URI101" s="3"/>
      <c r="URJ101" s="3"/>
      <c r="URK101" s="13"/>
      <c r="URL101" s="7"/>
      <c r="URM101" s="12"/>
      <c r="URN101" s="3"/>
      <c r="URO101" s="3"/>
      <c r="URP101" s="3"/>
      <c r="URQ101" s="13"/>
      <c r="URR101" s="7"/>
      <c r="URS101" s="12"/>
      <c r="URT101" s="3"/>
      <c r="URU101" s="3"/>
      <c r="URV101" s="3"/>
      <c r="URW101" s="13"/>
      <c r="URX101" s="7"/>
      <c r="URY101" s="12"/>
      <c r="URZ101" s="3"/>
      <c r="USA101" s="3"/>
      <c r="USB101" s="3"/>
      <c r="USC101" s="13"/>
      <c r="USD101" s="7"/>
      <c r="USE101" s="12"/>
      <c r="USF101" s="3"/>
      <c r="USG101" s="3"/>
      <c r="USH101" s="3"/>
      <c r="USI101" s="13"/>
      <c r="USJ101" s="7"/>
      <c r="USK101" s="12"/>
      <c r="USL101" s="3"/>
      <c r="USM101" s="3"/>
      <c r="USN101" s="3"/>
      <c r="USO101" s="13"/>
      <c r="USP101" s="7"/>
      <c r="USQ101" s="12"/>
      <c r="USR101" s="3"/>
      <c r="USS101" s="3"/>
      <c r="UST101" s="3"/>
      <c r="USU101" s="13"/>
      <c r="USV101" s="7"/>
      <c r="USW101" s="12"/>
      <c r="USX101" s="3"/>
      <c r="USY101" s="3"/>
      <c r="USZ101" s="3"/>
      <c r="UTA101" s="13"/>
      <c r="UTB101" s="7"/>
      <c r="UTC101" s="12"/>
      <c r="UTD101" s="3"/>
      <c r="UTE101" s="3"/>
      <c r="UTF101" s="3"/>
      <c r="UTG101" s="13"/>
      <c r="UTH101" s="7"/>
      <c r="UTI101" s="12"/>
      <c r="UTJ101" s="3"/>
      <c r="UTK101" s="3"/>
      <c r="UTL101" s="3"/>
      <c r="UTM101" s="13"/>
      <c r="UTN101" s="7"/>
      <c r="UTO101" s="12"/>
      <c r="UTP101" s="3"/>
      <c r="UTQ101" s="3"/>
      <c r="UTR101" s="3"/>
      <c r="UTS101" s="13"/>
      <c r="UTT101" s="7"/>
      <c r="UTU101" s="12"/>
      <c r="UTV101" s="3"/>
      <c r="UTW101" s="3"/>
      <c r="UTX101" s="3"/>
      <c r="UTY101" s="13"/>
      <c r="UTZ101" s="7"/>
      <c r="UUA101" s="12"/>
      <c r="UUB101" s="3"/>
      <c r="UUC101" s="3"/>
      <c r="UUD101" s="3"/>
      <c r="UUE101" s="13"/>
      <c r="UUF101" s="7"/>
      <c r="UUG101" s="12"/>
      <c r="UUH101" s="3"/>
      <c r="UUI101" s="3"/>
      <c r="UUJ101" s="3"/>
      <c r="UUK101" s="13"/>
      <c r="UUL101" s="7"/>
      <c r="UUM101" s="12"/>
      <c r="UUN101" s="3"/>
      <c r="UUO101" s="3"/>
      <c r="UUP101" s="3"/>
      <c r="UUQ101" s="13"/>
      <c r="UUR101" s="7"/>
      <c r="UUS101" s="12"/>
      <c r="UUT101" s="3"/>
      <c r="UUU101" s="3"/>
      <c r="UUV101" s="3"/>
      <c r="UUW101" s="13"/>
      <c r="UUX101" s="7"/>
      <c r="UUY101" s="12"/>
      <c r="UUZ101" s="3"/>
      <c r="UVA101" s="3"/>
      <c r="UVB101" s="3"/>
      <c r="UVC101" s="13"/>
      <c r="UVD101" s="7"/>
      <c r="UVE101" s="12"/>
      <c r="UVF101" s="3"/>
      <c r="UVG101" s="3"/>
      <c r="UVH101" s="3"/>
      <c r="UVI101" s="13"/>
      <c r="UVJ101" s="7"/>
      <c r="UVK101" s="12"/>
      <c r="UVL101" s="3"/>
      <c r="UVM101" s="3"/>
      <c r="UVN101" s="3"/>
      <c r="UVO101" s="13"/>
      <c r="UVP101" s="7"/>
      <c r="UVQ101" s="12"/>
      <c r="UVR101" s="3"/>
      <c r="UVS101" s="3"/>
      <c r="UVT101" s="3"/>
      <c r="UVU101" s="13"/>
      <c r="UVV101" s="7"/>
      <c r="UVW101" s="12"/>
      <c r="UVX101" s="3"/>
      <c r="UVY101" s="3"/>
      <c r="UVZ101" s="3"/>
      <c r="UWA101" s="13"/>
      <c r="UWB101" s="7"/>
      <c r="UWC101" s="12"/>
      <c r="UWD101" s="3"/>
      <c r="UWE101" s="3"/>
      <c r="UWF101" s="3"/>
      <c r="UWG101" s="13"/>
      <c r="UWH101" s="7"/>
      <c r="UWI101" s="12"/>
      <c r="UWJ101" s="3"/>
      <c r="UWK101" s="3"/>
      <c r="UWL101" s="3"/>
      <c r="UWM101" s="13"/>
      <c r="UWN101" s="7"/>
      <c r="UWO101" s="12"/>
      <c r="UWP101" s="3"/>
      <c r="UWQ101" s="3"/>
      <c r="UWR101" s="3"/>
      <c r="UWS101" s="13"/>
      <c r="UWT101" s="7"/>
      <c r="UWU101" s="12"/>
      <c r="UWV101" s="3"/>
      <c r="UWW101" s="3"/>
      <c r="UWX101" s="3"/>
      <c r="UWY101" s="13"/>
      <c r="UWZ101" s="7"/>
      <c r="UXA101" s="12"/>
      <c r="UXB101" s="3"/>
      <c r="UXC101" s="3"/>
      <c r="UXD101" s="3"/>
      <c r="UXE101" s="13"/>
      <c r="UXF101" s="7"/>
      <c r="UXG101" s="12"/>
      <c r="UXH101" s="3"/>
      <c r="UXI101" s="3"/>
      <c r="UXJ101" s="3"/>
      <c r="UXK101" s="13"/>
      <c r="UXL101" s="7"/>
      <c r="UXM101" s="12"/>
      <c r="UXN101" s="3"/>
      <c r="UXO101" s="3"/>
      <c r="UXP101" s="3"/>
      <c r="UXQ101" s="13"/>
      <c r="UXR101" s="7"/>
      <c r="UXS101" s="12"/>
      <c r="UXT101" s="3"/>
      <c r="UXU101" s="3"/>
      <c r="UXV101" s="3"/>
      <c r="UXW101" s="13"/>
      <c r="UXX101" s="7"/>
      <c r="UXY101" s="12"/>
      <c r="UXZ101" s="3"/>
      <c r="UYA101" s="3"/>
      <c r="UYB101" s="3"/>
      <c r="UYC101" s="13"/>
      <c r="UYD101" s="7"/>
      <c r="UYE101" s="12"/>
      <c r="UYF101" s="3"/>
      <c r="UYG101" s="3"/>
      <c r="UYH101" s="3"/>
      <c r="UYI101" s="13"/>
      <c r="UYJ101" s="7"/>
      <c r="UYK101" s="12"/>
      <c r="UYL101" s="3"/>
      <c r="UYM101" s="3"/>
      <c r="UYN101" s="3"/>
      <c r="UYO101" s="13"/>
      <c r="UYP101" s="7"/>
      <c r="UYQ101" s="12"/>
      <c r="UYR101" s="3"/>
      <c r="UYS101" s="3"/>
      <c r="UYT101" s="3"/>
      <c r="UYU101" s="13"/>
      <c r="UYV101" s="7"/>
      <c r="UYW101" s="12"/>
      <c r="UYX101" s="3"/>
      <c r="UYY101" s="3"/>
      <c r="UYZ101" s="3"/>
      <c r="UZA101" s="13"/>
      <c r="UZB101" s="7"/>
      <c r="UZC101" s="12"/>
      <c r="UZD101" s="3"/>
      <c r="UZE101" s="3"/>
      <c r="UZF101" s="3"/>
      <c r="UZG101" s="13"/>
      <c r="UZH101" s="7"/>
      <c r="UZI101" s="12"/>
      <c r="UZJ101" s="3"/>
      <c r="UZK101" s="3"/>
      <c r="UZL101" s="3"/>
      <c r="UZM101" s="13"/>
      <c r="UZN101" s="7"/>
      <c r="UZO101" s="12"/>
      <c r="UZP101" s="3"/>
      <c r="UZQ101" s="3"/>
      <c r="UZR101" s="3"/>
      <c r="UZS101" s="13"/>
      <c r="UZT101" s="7"/>
      <c r="UZU101" s="12"/>
      <c r="UZV101" s="3"/>
      <c r="UZW101" s="3"/>
      <c r="UZX101" s="3"/>
      <c r="UZY101" s="13"/>
      <c r="UZZ101" s="7"/>
      <c r="VAA101" s="12"/>
      <c r="VAB101" s="3"/>
      <c r="VAC101" s="3"/>
      <c r="VAD101" s="3"/>
      <c r="VAE101" s="13"/>
      <c r="VAF101" s="7"/>
      <c r="VAG101" s="12"/>
      <c r="VAH101" s="3"/>
      <c r="VAI101" s="3"/>
      <c r="VAJ101" s="3"/>
      <c r="VAK101" s="13"/>
      <c r="VAL101" s="7"/>
      <c r="VAM101" s="12"/>
      <c r="VAN101" s="3"/>
      <c r="VAO101" s="3"/>
      <c r="VAP101" s="3"/>
      <c r="VAQ101" s="13"/>
      <c r="VAR101" s="7"/>
      <c r="VAS101" s="12"/>
      <c r="VAT101" s="3"/>
      <c r="VAU101" s="3"/>
      <c r="VAV101" s="3"/>
      <c r="VAW101" s="13"/>
      <c r="VAX101" s="7"/>
      <c r="VAY101" s="12"/>
      <c r="VAZ101" s="3"/>
      <c r="VBA101" s="3"/>
      <c r="VBB101" s="3"/>
      <c r="VBC101" s="13"/>
      <c r="VBD101" s="7"/>
      <c r="VBE101" s="12"/>
      <c r="VBF101" s="3"/>
      <c r="VBG101" s="3"/>
      <c r="VBH101" s="3"/>
      <c r="VBI101" s="13"/>
      <c r="VBJ101" s="7"/>
      <c r="VBK101" s="12"/>
      <c r="VBL101" s="3"/>
      <c r="VBM101" s="3"/>
      <c r="VBN101" s="3"/>
      <c r="VBO101" s="13"/>
      <c r="VBP101" s="7"/>
      <c r="VBQ101" s="12"/>
      <c r="VBR101" s="3"/>
      <c r="VBS101" s="3"/>
      <c r="VBT101" s="3"/>
      <c r="VBU101" s="13"/>
      <c r="VBV101" s="7"/>
      <c r="VBW101" s="12"/>
      <c r="VBX101" s="3"/>
      <c r="VBY101" s="3"/>
      <c r="VBZ101" s="3"/>
      <c r="VCA101" s="13"/>
      <c r="VCB101" s="7"/>
      <c r="VCC101" s="12"/>
      <c r="VCD101" s="3"/>
      <c r="VCE101" s="3"/>
      <c r="VCF101" s="3"/>
      <c r="VCG101" s="13"/>
      <c r="VCH101" s="7"/>
      <c r="VCI101" s="12"/>
      <c r="VCJ101" s="3"/>
      <c r="VCK101" s="3"/>
      <c r="VCL101" s="3"/>
      <c r="VCM101" s="13"/>
      <c r="VCN101" s="7"/>
      <c r="VCO101" s="12"/>
      <c r="VCP101" s="3"/>
      <c r="VCQ101" s="3"/>
      <c r="VCR101" s="3"/>
      <c r="VCS101" s="13"/>
      <c r="VCT101" s="7"/>
      <c r="VCU101" s="12"/>
      <c r="VCV101" s="3"/>
      <c r="VCW101" s="3"/>
      <c r="VCX101" s="3"/>
      <c r="VCY101" s="13"/>
      <c r="VCZ101" s="7"/>
      <c r="VDA101" s="12"/>
      <c r="VDB101" s="3"/>
      <c r="VDC101" s="3"/>
      <c r="VDD101" s="3"/>
      <c r="VDE101" s="13"/>
      <c r="VDF101" s="7"/>
      <c r="VDG101" s="12"/>
      <c r="VDH101" s="3"/>
      <c r="VDI101" s="3"/>
      <c r="VDJ101" s="3"/>
      <c r="VDK101" s="13"/>
      <c r="VDL101" s="7"/>
      <c r="VDM101" s="12"/>
      <c r="VDN101" s="3"/>
      <c r="VDO101" s="3"/>
      <c r="VDP101" s="3"/>
      <c r="VDQ101" s="13"/>
      <c r="VDR101" s="7"/>
      <c r="VDS101" s="12"/>
      <c r="VDT101" s="3"/>
      <c r="VDU101" s="3"/>
      <c r="VDV101" s="3"/>
      <c r="VDW101" s="13"/>
      <c r="VDX101" s="7"/>
      <c r="VDY101" s="12"/>
      <c r="VDZ101" s="3"/>
      <c r="VEA101" s="3"/>
      <c r="VEB101" s="3"/>
      <c r="VEC101" s="13"/>
      <c r="VED101" s="7"/>
      <c r="VEE101" s="12"/>
      <c r="VEF101" s="3"/>
      <c r="VEG101" s="3"/>
      <c r="VEH101" s="3"/>
      <c r="VEI101" s="13"/>
      <c r="VEJ101" s="7"/>
      <c r="VEK101" s="12"/>
      <c r="VEL101" s="3"/>
      <c r="VEM101" s="3"/>
      <c r="VEN101" s="3"/>
      <c r="VEO101" s="13"/>
      <c r="VEP101" s="7"/>
      <c r="VEQ101" s="12"/>
      <c r="VER101" s="3"/>
      <c r="VES101" s="3"/>
      <c r="VET101" s="3"/>
      <c r="VEU101" s="13"/>
      <c r="VEV101" s="7"/>
      <c r="VEW101" s="12"/>
      <c r="VEX101" s="3"/>
      <c r="VEY101" s="3"/>
      <c r="VEZ101" s="3"/>
      <c r="VFA101" s="13"/>
      <c r="VFB101" s="7"/>
      <c r="VFC101" s="12"/>
      <c r="VFD101" s="3"/>
      <c r="VFE101" s="3"/>
      <c r="VFF101" s="3"/>
      <c r="VFG101" s="13"/>
      <c r="VFH101" s="7"/>
      <c r="VFI101" s="12"/>
      <c r="VFJ101" s="3"/>
      <c r="VFK101" s="3"/>
      <c r="VFL101" s="3"/>
      <c r="VFM101" s="13"/>
      <c r="VFN101" s="7"/>
      <c r="VFO101" s="12"/>
      <c r="VFP101" s="3"/>
      <c r="VFQ101" s="3"/>
      <c r="VFR101" s="3"/>
      <c r="VFS101" s="13"/>
      <c r="VFT101" s="7"/>
      <c r="VFU101" s="12"/>
      <c r="VFV101" s="3"/>
      <c r="VFW101" s="3"/>
      <c r="VFX101" s="3"/>
      <c r="VFY101" s="13"/>
      <c r="VFZ101" s="7"/>
      <c r="VGA101" s="12"/>
      <c r="VGB101" s="3"/>
      <c r="VGC101" s="3"/>
      <c r="VGD101" s="3"/>
      <c r="VGE101" s="13"/>
      <c r="VGF101" s="7"/>
      <c r="VGG101" s="12"/>
      <c r="VGH101" s="3"/>
      <c r="VGI101" s="3"/>
      <c r="VGJ101" s="3"/>
      <c r="VGK101" s="13"/>
      <c r="VGL101" s="7"/>
      <c r="VGM101" s="12"/>
      <c r="VGN101" s="3"/>
      <c r="VGO101" s="3"/>
      <c r="VGP101" s="3"/>
      <c r="VGQ101" s="13"/>
      <c r="VGR101" s="7"/>
      <c r="VGS101" s="12"/>
      <c r="VGT101" s="3"/>
      <c r="VGU101" s="3"/>
      <c r="VGV101" s="3"/>
      <c r="VGW101" s="13"/>
      <c r="VGX101" s="7"/>
      <c r="VGY101" s="12"/>
      <c r="VGZ101" s="3"/>
      <c r="VHA101" s="3"/>
      <c r="VHB101" s="3"/>
      <c r="VHC101" s="13"/>
      <c r="VHD101" s="7"/>
      <c r="VHE101" s="12"/>
      <c r="VHF101" s="3"/>
      <c r="VHG101" s="3"/>
      <c r="VHH101" s="3"/>
      <c r="VHI101" s="13"/>
      <c r="VHJ101" s="7"/>
      <c r="VHK101" s="12"/>
      <c r="VHL101" s="3"/>
      <c r="VHM101" s="3"/>
      <c r="VHN101" s="3"/>
      <c r="VHO101" s="13"/>
      <c r="VHP101" s="7"/>
      <c r="VHQ101" s="12"/>
      <c r="VHR101" s="3"/>
      <c r="VHS101" s="3"/>
      <c r="VHT101" s="3"/>
      <c r="VHU101" s="13"/>
      <c r="VHV101" s="7"/>
      <c r="VHW101" s="12"/>
      <c r="VHX101" s="3"/>
      <c r="VHY101" s="3"/>
      <c r="VHZ101" s="3"/>
      <c r="VIA101" s="13"/>
      <c r="VIB101" s="7"/>
      <c r="VIC101" s="12"/>
      <c r="VID101" s="3"/>
      <c r="VIE101" s="3"/>
      <c r="VIF101" s="3"/>
      <c r="VIG101" s="13"/>
      <c r="VIH101" s="7"/>
      <c r="VII101" s="12"/>
      <c r="VIJ101" s="3"/>
      <c r="VIK101" s="3"/>
      <c r="VIL101" s="3"/>
      <c r="VIM101" s="13"/>
      <c r="VIN101" s="7"/>
      <c r="VIO101" s="12"/>
      <c r="VIP101" s="3"/>
      <c r="VIQ101" s="3"/>
      <c r="VIR101" s="3"/>
      <c r="VIS101" s="13"/>
      <c r="VIT101" s="7"/>
      <c r="VIU101" s="12"/>
      <c r="VIV101" s="3"/>
      <c r="VIW101" s="3"/>
      <c r="VIX101" s="3"/>
      <c r="VIY101" s="13"/>
      <c r="VIZ101" s="7"/>
      <c r="VJA101" s="12"/>
      <c r="VJB101" s="3"/>
      <c r="VJC101" s="3"/>
      <c r="VJD101" s="3"/>
      <c r="VJE101" s="13"/>
      <c r="VJF101" s="7"/>
      <c r="VJG101" s="12"/>
      <c r="VJH101" s="3"/>
      <c r="VJI101" s="3"/>
      <c r="VJJ101" s="3"/>
      <c r="VJK101" s="13"/>
      <c r="VJL101" s="7"/>
      <c r="VJM101" s="12"/>
      <c r="VJN101" s="3"/>
      <c r="VJO101" s="3"/>
      <c r="VJP101" s="3"/>
      <c r="VJQ101" s="13"/>
      <c r="VJR101" s="7"/>
      <c r="VJS101" s="12"/>
      <c r="VJT101" s="3"/>
      <c r="VJU101" s="3"/>
      <c r="VJV101" s="3"/>
      <c r="VJW101" s="13"/>
      <c r="VJX101" s="7"/>
      <c r="VJY101" s="12"/>
      <c r="VJZ101" s="3"/>
      <c r="VKA101" s="3"/>
      <c r="VKB101" s="3"/>
      <c r="VKC101" s="13"/>
      <c r="VKD101" s="7"/>
      <c r="VKE101" s="12"/>
      <c r="VKF101" s="3"/>
      <c r="VKG101" s="3"/>
      <c r="VKH101" s="3"/>
      <c r="VKI101" s="13"/>
      <c r="VKJ101" s="7"/>
      <c r="VKK101" s="12"/>
      <c r="VKL101" s="3"/>
      <c r="VKM101" s="3"/>
      <c r="VKN101" s="3"/>
      <c r="VKO101" s="13"/>
      <c r="VKP101" s="7"/>
      <c r="VKQ101" s="12"/>
      <c r="VKR101" s="3"/>
      <c r="VKS101" s="3"/>
      <c r="VKT101" s="3"/>
      <c r="VKU101" s="13"/>
      <c r="VKV101" s="7"/>
      <c r="VKW101" s="12"/>
      <c r="VKX101" s="3"/>
      <c r="VKY101" s="3"/>
      <c r="VKZ101" s="3"/>
      <c r="VLA101" s="13"/>
      <c r="VLB101" s="7"/>
      <c r="VLC101" s="12"/>
      <c r="VLD101" s="3"/>
      <c r="VLE101" s="3"/>
      <c r="VLF101" s="3"/>
      <c r="VLG101" s="13"/>
      <c r="VLH101" s="7"/>
      <c r="VLI101" s="12"/>
      <c r="VLJ101" s="3"/>
      <c r="VLK101" s="3"/>
      <c r="VLL101" s="3"/>
      <c r="VLM101" s="13"/>
      <c r="VLN101" s="7"/>
      <c r="VLO101" s="12"/>
      <c r="VLP101" s="3"/>
      <c r="VLQ101" s="3"/>
      <c r="VLR101" s="3"/>
      <c r="VLS101" s="13"/>
      <c r="VLT101" s="7"/>
      <c r="VLU101" s="12"/>
      <c r="VLV101" s="3"/>
      <c r="VLW101" s="3"/>
      <c r="VLX101" s="3"/>
      <c r="VLY101" s="13"/>
      <c r="VLZ101" s="7"/>
      <c r="VMA101" s="12"/>
      <c r="VMB101" s="3"/>
      <c r="VMC101" s="3"/>
      <c r="VMD101" s="3"/>
      <c r="VME101" s="13"/>
      <c r="VMF101" s="7"/>
      <c r="VMG101" s="12"/>
      <c r="VMH101" s="3"/>
      <c r="VMI101" s="3"/>
      <c r="VMJ101" s="3"/>
      <c r="VMK101" s="13"/>
      <c r="VML101" s="7"/>
      <c r="VMM101" s="12"/>
      <c r="VMN101" s="3"/>
      <c r="VMO101" s="3"/>
      <c r="VMP101" s="3"/>
      <c r="VMQ101" s="13"/>
      <c r="VMR101" s="7"/>
      <c r="VMS101" s="12"/>
      <c r="VMT101" s="3"/>
      <c r="VMU101" s="3"/>
      <c r="VMV101" s="3"/>
      <c r="VMW101" s="13"/>
      <c r="VMX101" s="7"/>
      <c r="VMY101" s="12"/>
      <c r="VMZ101" s="3"/>
      <c r="VNA101" s="3"/>
      <c r="VNB101" s="3"/>
      <c r="VNC101" s="13"/>
      <c r="VND101" s="7"/>
      <c r="VNE101" s="12"/>
      <c r="VNF101" s="3"/>
      <c r="VNG101" s="3"/>
      <c r="VNH101" s="3"/>
      <c r="VNI101" s="13"/>
      <c r="VNJ101" s="7"/>
      <c r="VNK101" s="12"/>
      <c r="VNL101" s="3"/>
      <c r="VNM101" s="3"/>
      <c r="VNN101" s="3"/>
      <c r="VNO101" s="13"/>
      <c r="VNP101" s="7"/>
      <c r="VNQ101" s="12"/>
      <c r="VNR101" s="3"/>
      <c r="VNS101" s="3"/>
      <c r="VNT101" s="3"/>
      <c r="VNU101" s="13"/>
      <c r="VNV101" s="7"/>
      <c r="VNW101" s="12"/>
      <c r="VNX101" s="3"/>
      <c r="VNY101" s="3"/>
      <c r="VNZ101" s="3"/>
      <c r="VOA101" s="13"/>
      <c r="VOB101" s="7"/>
      <c r="VOC101" s="12"/>
      <c r="VOD101" s="3"/>
      <c r="VOE101" s="3"/>
      <c r="VOF101" s="3"/>
      <c r="VOG101" s="13"/>
      <c r="VOH101" s="7"/>
      <c r="VOI101" s="12"/>
      <c r="VOJ101" s="3"/>
      <c r="VOK101" s="3"/>
      <c r="VOL101" s="3"/>
      <c r="VOM101" s="13"/>
      <c r="VON101" s="7"/>
      <c r="VOO101" s="12"/>
      <c r="VOP101" s="3"/>
      <c r="VOQ101" s="3"/>
      <c r="VOR101" s="3"/>
      <c r="VOS101" s="13"/>
      <c r="VOT101" s="7"/>
      <c r="VOU101" s="12"/>
      <c r="VOV101" s="3"/>
      <c r="VOW101" s="3"/>
      <c r="VOX101" s="3"/>
      <c r="VOY101" s="13"/>
      <c r="VOZ101" s="7"/>
      <c r="VPA101" s="12"/>
      <c r="VPB101" s="3"/>
      <c r="VPC101" s="3"/>
      <c r="VPD101" s="3"/>
      <c r="VPE101" s="13"/>
      <c r="VPF101" s="7"/>
      <c r="VPG101" s="12"/>
      <c r="VPH101" s="3"/>
      <c r="VPI101" s="3"/>
      <c r="VPJ101" s="3"/>
      <c r="VPK101" s="13"/>
      <c r="VPL101" s="7"/>
      <c r="VPM101" s="12"/>
      <c r="VPN101" s="3"/>
      <c r="VPO101" s="3"/>
      <c r="VPP101" s="3"/>
      <c r="VPQ101" s="13"/>
      <c r="VPR101" s="7"/>
      <c r="VPS101" s="12"/>
      <c r="VPT101" s="3"/>
      <c r="VPU101" s="3"/>
      <c r="VPV101" s="3"/>
      <c r="VPW101" s="13"/>
      <c r="VPX101" s="7"/>
      <c r="VPY101" s="12"/>
      <c r="VPZ101" s="3"/>
      <c r="VQA101" s="3"/>
      <c r="VQB101" s="3"/>
      <c r="VQC101" s="13"/>
      <c r="VQD101" s="7"/>
      <c r="VQE101" s="12"/>
      <c r="VQF101" s="3"/>
      <c r="VQG101" s="3"/>
      <c r="VQH101" s="3"/>
      <c r="VQI101" s="13"/>
      <c r="VQJ101" s="7"/>
      <c r="VQK101" s="12"/>
      <c r="VQL101" s="3"/>
      <c r="VQM101" s="3"/>
      <c r="VQN101" s="3"/>
      <c r="VQO101" s="13"/>
      <c r="VQP101" s="7"/>
      <c r="VQQ101" s="12"/>
      <c r="VQR101" s="3"/>
      <c r="VQS101" s="3"/>
      <c r="VQT101" s="3"/>
      <c r="VQU101" s="13"/>
      <c r="VQV101" s="7"/>
      <c r="VQW101" s="12"/>
      <c r="VQX101" s="3"/>
      <c r="VQY101" s="3"/>
      <c r="VQZ101" s="3"/>
      <c r="VRA101" s="13"/>
      <c r="VRB101" s="7"/>
      <c r="VRC101" s="12"/>
      <c r="VRD101" s="3"/>
      <c r="VRE101" s="3"/>
      <c r="VRF101" s="3"/>
      <c r="VRG101" s="13"/>
      <c r="VRH101" s="7"/>
      <c r="VRI101" s="12"/>
      <c r="VRJ101" s="3"/>
      <c r="VRK101" s="3"/>
      <c r="VRL101" s="3"/>
      <c r="VRM101" s="13"/>
      <c r="VRN101" s="7"/>
      <c r="VRO101" s="12"/>
      <c r="VRP101" s="3"/>
      <c r="VRQ101" s="3"/>
      <c r="VRR101" s="3"/>
      <c r="VRS101" s="13"/>
      <c r="VRT101" s="7"/>
      <c r="VRU101" s="12"/>
      <c r="VRV101" s="3"/>
      <c r="VRW101" s="3"/>
      <c r="VRX101" s="3"/>
      <c r="VRY101" s="13"/>
      <c r="VRZ101" s="7"/>
      <c r="VSA101" s="12"/>
      <c r="VSB101" s="3"/>
      <c r="VSC101" s="3"/>
      <c r="VSD101" s="3"/>
      <c r="VSE101" s="13"/>
      <c r="VSF101" s="7"/>
      <c r="VSG101" s="12"/>
      <c r="VSH101" s="3"/>
      <c r="VSI101" s="3"/>
      <c r="VSJ101" s="3"/>
      <c r="VSK101" s="13"/>
      <c r="VSL101" s="7"/>
      <c r="VSM101" s="12"/>
      <c r="VSN101" s="3"/>
      <c r="VSO101" s="3"/>
      <c r="VSP101" s="3"/>
      <c r="VSQ101" s="13"/>
      <c r="VSR101" s="7"/>
      <c r="VSS101" s="12"/>
      <c r="VST101" s="3"/>
      <c r="VSU101" s="3"/>
      <c r="VSV101" s="3"/>
      <c r="VSW101" s="13"/>
      <c r="VSX101" s="7"/>
      <c r="VSY101" s="12"/>
      <c r="VSZ101" s="3"/>
      <c r="VTA101" s="3"/>
      <c r="VTB101" s="3"/>
      <c r="VTC101" s="13"/>
      <c r="VTD101" s="7"/>
      <c r="VTE101" s="12"/>
      <c r="VTF101" s="3"/>
      <c r="VTG101" s="3"/>
      <c r="VTH101" s="3"/>
      <c r="VTI101" s="13"/>
      <c r="VTJ101" s="7"/>
      <c r="VTK101" s="12"/>
      <c r="VTL101" s="3"/>
      <c r="VTM101" s="3"/>
      <c r="VTN101" s="3"/>
      <c r="VTO101" s="13"/>
      <c r="VTP101" s="7"/>
      <c r="VTQ101" s="12"/>
      <c r="VTR101" s="3"/>
      <c r="VTS101" s="3"/>
      <c r="VTT101" s="3"/>
      <c r="VTU101" s="13"/>
      <c r="VTV101" s="7"/>
      <c r="VTW101" s="12"/>
      <c r="VTX101" s="3"/>
      <c r="VTY101" s="3"/>
      <c r="VTZ101" s="3"/>
      <c r="VUA101" s="13"/>
      <c r="VUB101" s="7"/>
      <c r="VUC101" s="12"/>
      <c r="VUD101" s="3"/>
      <c r="VUE101" s="3"/>
      <c r="VUF101" s="3"/>
      <c r="VUG101" s="13"/>
      <c r="VUH101" s="7"/>
      <c r="VUI101" s="12"/>
      <c r="VUJ101" s="3"/>
      <c r="VUK101" s="3"/>
      <c r="VUL101" s="3"/>
      <c r="VUM101" s="13"/>
      <c r="VUN101" s="7"/>
      <c r="VUO101" s="12"/>
      <c r="VUP101" s="3"/>
      <c r="VUQ101" s="3"/>
      <c r="VUR101" s="3"/>
      <c r="VUS101" s="13"/>
      <c r="VUT101" s="7"/>
      <c r="VUU101" s="12"/>
      <c r="VUV101" s="3"/>
      <c r="VUW101" s="3"/>
      <c r="VUX101" s="3"/>
      <c r="VUY101" s="13"/>
      <c r="VUZ101" s="7"/>
      <c r="VVA101" s="12"/>
      <c r="VVB101" s="3"/>
      <c r="VVC101" s="3"/>
      <c r="VVD101" s="3"/>
      <c r="VVE101" s="13"/>
      <c r="VVF101" s="7"/>
      <c r="VVG101" s="12"/>
      <c r="VVH101" s="3"/>
      <c r="VVI101" s="3"/>
      <c r="VVJ101" s="3"/>
      <c r="VVK101" s="13"/>
      <c r="VVL101" s="7"/>
      <c r="VVM101" s="12"/>
      <c r="VVN101" s="3"/>
      <c r="VVO101" s="3"/>
      <c r="VVP101" s="3"/>
      <c r="VVQ101" s="13"/>
      <c r="VVR101" s="7"/>
      <c r="VVS101" s="12"/>
      <c r="VVT101" s="3"/>
      <c r="VVU101" s="3"/>
      <c r="VVV101" s="3"/>
      <c r="VVW101" s="13"/>
      <c r="VVX101" s="7"/>
      <c r="VVY101" s="12"/>
      <c r="VVZ101" s="3"/>
      <c r="VWA101" s="3"/>
      <c r="VWB101" s="3"/>
      <c r="VWC101" s="13"/>
      <c r="VWD101" s="7"/>
      <c r="VWE101" s="12"/>
      <c r="VWF101" s="3"/>
      <c r="VWG101" s="3"/>
      <c r="VWH101" s="3"/>
      <c r="VWI101" s="13"/>
      <c r="VWJ101" s="7"/>
      <c r="VWK101" s="12"/>
      <c r="VWL101" s="3"/>
      <c r="VWM101" s="3"/>
      <c r="VWN101" s="3"/>
      <c r="VWO101" s="13"/>
      <c r="VWP101" s="7"/>
      <c r="VWQ101" s="12"/>
      <c r="VWR101" s="3"/>
      <c r="VWS101" s="3"/>
      <c r="VWT101" s="3"/>
      <c r="VWU101" s="13"/>
      <c r="VWV101" s="7"/>
      <c r="VWW101" s="12"/>
      <c r="VWX101" s="3"/>
      <c r="VWY101" s="3"/>
      <c r="VWZ101" s="3"/>
      <c r="VXA101" s="13"/>
      <c r="VXB101" s="7"/>
      <c r="VXC101" s="12"/>
      <c r="VXD101" s="3"/>
      <c r="VXE101" s="3"/>
      <c r="VXF101" s="3"/>
      <c r="VXG101" s="13"/>
      <c r="VXH101" s="7"/>
      <c r="VXI101" s="12"/>
      <c r="VXJ101" s="3"/>
      <c r="VXK101" s="3"/>
      <c r="VXL101" s="3"/>
      <c r="VXM101" s="13"/>
      <c r="VXN101" s="7"/>
      <c r="VXO101" s="12"/>
      <c r="VXP101" s="3"/>
      <c r="VXQ101" s="3"/>
      <c r="VXR101" s="3"/>
      <c r="VXS101" s="13"/>
      <c r="VXT101" s="7"/>
      <c r="VXU101" s="12"/>
      <c r="VXV101" s="3"/>
      <c r="VXW101" s="3"/>
      <c r="VXX101" s="3"/>
      <c r="VXY101" s="13"/>
      <c r="VXZ101" s="7"/>
      <c r="VYA101" s="12"/>
      <c r="VYB101" s="3"/>
      <c r="VYC101" s="3"/>
      <c r="VYD101" s="3"/>
      <c r="VYE101" s="13"/>
      <c r="VYF101" s="7"/>
      <c r="VYG101" s="12"/>
      <c r="VYH101" s="3"/>
      <c r="VYI101" s="3"/>
      <c r="VYJ101" s="3"/>
      <c r="VYK101" s="13"/>
      <c r="VYL101" s="7"/>
      <c r="VYM101" s="12"/>
      <c r="VYN101" s="3"/>
      <c r="VYO101" s="3"/>
      <c r="VYP101" s="3"/>
      <c r="VYQ101" s="13"/>
      <c r="VYR101" s="7"/>
      <c r="VYS101" s="12"/>
      <c r="VYT101" s="3"/>
      <c r="VYU101" s="3"/>
      <c r="VYV101" s="3"/>
      <c r="VYW101" s="13"/>
      <c r="VYX101" s="7"/>
      <c r="VYY101" s="12"/>
      <c r="VYZ101" s="3"/>
      <c r="VZA101" s="3"/>
      <c r="VZB101" s="3"/>
      <c r="VZC101" s="13"/>
      <c r="VZD101" s="7"/>
      <c r="VZE101" s="12"/>
      <c r="VZF101" s="3"/>
      <c r="VZG101" s="3"/>
      <c r="VZH101" s="3"/>
      <c r="VZI101" s="13"/>
      <c r="VZJ101" s="7"/>
      <c r="VZK101" s="12"/>
      <c r="VZL101" s="3"/>
      <c r="VZM101" s="3"/>
      <c r="VZN101" s="3"/>
      <c r="VZO101" s="13"/>
      <c r="VZP101" s="7"/>
      <c r="VZQ101" s="12"/>
      <c r="VZR101" s="3"/>
      <c r="VZS101" s="3"/>
      <c r="VZT101" s="3"/>
      <c r="VZU101" s="13"/>
      <c r="VZV101" s="7"/>
      <c r="VZW101" s="12"/>
      <c r="VZX101" s="3"/>
      <c r="VZY101" s="3"/>
      <c r="VZZ101" s="3"/>
      <c r="WAA101" s="13"/>
      <c r="WAB101" s="7"/>
      <c r="WAC101" s="12"/>
      <c r="WAD101" s="3"/>
      <c r="WAE101" s="3"/>
      <c r="WAF101" s="3"/>
      <c r="WAG101" s="13"/>
      <c r="WAH101" s="7"/>
      <c r="WAI101" s="12"/>
      <c r="WAJ101" s="3"/>
      <c r="WAK101" s="3"/>
      <c r="WAL101" s="3"/>
      <c r="WAM101" s="13"/>
      <c r="WAN101" s="7"/>
      <c r="WAO101" s="12"/>
      <c r="WAP101" s="3"/>
      <c r="WAQ101" s="3"/>
      <c r="WAR101" s="3"/>
      <c r="WAS101" s="13"/>
      <c r="WAT101" s="7"/>
      <c r="WAU101" s="12"/>
      <c r="WAV101" s="3"/>
      <c r="WAW101" s="3"/>
      <c r="WAX101" s="3"/>
      <c r="WAY101" s="13"/>
      <c r="WAZ101" s="7"/>
      <c r="WBA101" s="12"/>
      <c r="WBB101" s="3"/>
      <c r="WBC101" s="3"/>
      <c r="WBD101" s="3"/>
      <c r="WBE101" s="13"/>
      <c r="WBF101" s="7"/>
      <c r="WBG101" s="12"/>
      <c r="WBH101" s="3"/>
      <c r="WBI101" s="3"/>
      <c r="WBJ101" s="3"/>
      <c r="WBK101" s="13"/>
      <c r="WBL101" s="7"/>
      <c r="WBM101" s="12"/>
      <c r="WBN101" s="3"/>
      <c r="WBO101" s="3"/>
      <c r="WBP101" s="3"/>
      <c r="WBQ101" s="13"/>
      <c r="WBR101" s="7"/>
      <c r="WBS101" s="12"/>
      <c r="WBT101" s="3"/>
      <c r="WBU101" s="3"/>
      <c r="WBV101" s="3"/>
      <c r="WBW101" s="13"/>
      <c r="WBX101" s="7"/>
      <c r="WBY101" s="12"/>
      <c r="WBZ101" s="3"/>
      <c r="WCA101" s="3"/>
      <c r="WCB101" s="3"/>
      <c r="WCC101" s="13"/>
      <c r="WCD101" s="7"/>
      <c r="WCE101" s="12"/>
      <c r="WCF101" s="3"/>
      <c r="WCG101" s="3"/>
      <c r="WCH101" s="3"/>
      <c r="WCI101" s="13"/>
      <c r="WCJ101" s="7"/>
      <c r="WCK101" s="12"/>
      <c r="WCL101" s="3"/>
      <c r="WCM101" s="3"/>
      <c r="WCN101" s="3"/>
      <c r="WCO101" s="13"/>
      <c r="WCP101" s="7"/>
      <c r="WCQ101" s="12"/>
      <c r="WCR101" s="3"/>
      <c r="WCS101" s="3"/>
      <c r="WCT101" s="3"/>
      <c r="WCU101" s="13"/>
      <c r="WCV101" s="7"/>
      <c r="WCW101" s="12"/>
      <c r="WCX101" s="3"/>
      <c r="WCY101" s="3"/>
      <c r="WCZ101" s="3"/>
      <c r="WDA101" s="13"/>
      <c r="WDB101" s="7"/>
      <c r="WDC101" s="12"/>
      <c r="WDD101" s="3"/>
      <c r="WDE101" s="3"/>
      <c r="WDF101" s="3"/>
      <c r="WDG101" s="13"/>
      <c r="WDH101" s="7"/>
      <c r="WDI101" s="12"/>
      <c r="WDJ101" s="3"/>
      <c r="WDK101" s="3"/>
      <c r="WDL101" s="3"/>
      <c r="WDM101" s="13"/>
      <c r="WDN101" s="7"/>
      <c r="WDO101" s="12"/>
      <c r="WDP101" s="3"/>
      <c r="WDQ101" s="3"/>
      <c r="WDR101" s="3"/>
      <c r="WDS101" s="13"/>
      <c r="WDT101" s="7"/>
      <c r="WDU101" s="12"/>
      <c r="WDV101" s="3"/>
      <c r="WDW101" s="3"/>
      <c r="WDX101" s="3"/>
      <c r="WDY101" s="13"/>
      <c r="WDZ101" s="7"/>
      <c r="WEA101" s="12"/>
      <c r="WEB101" s="3"/>
      <c r="WEC101" s="3"/>
      <c r="WED101" s="3"/>
      <c r="WEE101" s="13"/>
      <c r="WEF101" s="7"/>
      <c r="WEG101" s="12"/>
      <c r="WEH101" s="3"/>
      <c r="WEI101" s="3"/>
      <c r="WEJ101" s="3"/>
      <c r="WEK101" s="13"/>
      <c r="WEL101" s="7"/>
      <c r="WEM101" s="12"/>
      <c r="WEN101" s="3"/>
      <c r="WEO101" s="3"/>
      <c r="WEP101" s="3"/>
      <c r="WEQ101" s="13"/>
      <c r="WER101" s="7"/>
      <c r="WES101" s="12"/>
      <c r="WET101" s="3"/>
      <c r="WEU101" s="3"/>
      <c r="WEV101" s="3"/>
      <c r="WEW101" s="13"/>
      <c r="WEX101" s="7"/>
      <c r="WEY101" s="12"/>
      <c r="WEZ101" s="3"/>
      <c r="WFA101" s="3"/>
      <c r="WFB101" s="3"/>
      <c r="WFC101" s="13"/>
      <c r="WFD101" s="7"/>
      <c r="WFE101" s="12"/>
      <c r="WFF101" s="3"/>
      <c r="WFG101" s="3"/>
      <c r="WFH101" s="3"/>
      <c r="WFI101" s="13"/>
      <c r="WFJ101" s="7"/>
      <c r="WFK101" s="12"/>
      <c r="WFL101" s="3"/>
      <c r="WFM101" s="3"/>
      <c r="WFN101" s="3"/>
      <c r="WFO101" s="13"/>
      <c r="WFP101" s="7"/>
      <c r="WFQ101" s="12"/>
      <c r="WFR101" s="3"/>
      <c r="WFS101" s="3"/>
      <c r="WFT101" s="3"/>
      <c r="WFU101" s="13"/>
      <c r="WFV101" s="7"/>
      <c r="WFW101" s="12"/>
      <c r="WFX101" s="3"/>
      <c r="WFY101" s="3"/>
      <c r="WFZ101" s="3"/>
      <c r="WGA101" s="13"/>
      <c r="WGB101" s="7"/>
      <c r="WGC101" s="12"/>
      <c r="WGD101" s="3"/>
      <c r="WGE101" s="3"/>
      <c r="WGF101" s="3"/>
      <c r="WGG101" s="13"/>
      <c r="WGH101" s="7"/>
      <c r="WGI101" s="12"/>
      <c r="WGJ101" s="3"/>
      <c r="WGK101" s="3"/>
      <c r="WGL101" s="3"/>
      <c r="WGM101" s="13"/>
      <c r="WGN101" s="7"/>
      <c r="WGO101" s="12"/>
      <c r="WGP101" s="3"/>
      <c r="WGQ101" s="3"/>
      <c r="WGR101" s="3"/>
      <c r="WGS101" s="13"/>
      <c r="WGT101" s="7"/>
      <c r="WGU101" s="12"/>
      <c r="WGV101" s="3"/>
      <c r="WGW101" s="3"/>
      <c r="WGX101" s="3"/>
      <c r="WGY101" s="13"/>
      <c r="WGZ101" s="7"/>
      <c r="WHA101" s="12"/>
      <c r="WHB101" s="3"/>
      <c r="WHC101" s="3"/>
      <c r="WHD101" s="3"/>
      <c r="WHE101" s="13"/>
      <c r="WHF101" s="7"/>
      <c r="WHG101" s="12"/>
      <c r="WHH101" s="3"/>
      <c r="WHI101" s="3"/>
      <c r="WHJ101" s="3"/>
      <c r="WHK101" s="13"/>
      <c r="WHL101" s="7"/>
      <c r="WHM101" s="12"/>
      <c r="WHN101" s="3"/>
      <c r="WHO101" s="3"/>
      <c r="WHP101" s="3"/>
      <c r="WHQ101" s="13"/>
      <c r="WHR101" s="7"/>
      <c r="WHS101" s="12"/>
      <c r="WHT101" s="3"/>
      <c r="WHU101" s="3"/>
      <c r="WHV101" s="3"/>
      <c r="WHW101" s="13"/>
      <c r="WHX101" s="7"/>
      <c r="WHY101" s="12"/>
      <c r="WHZ101" s="3"/>
      <c r="WIA101" s="3"/>
      <c r="WIB101" s="3"/>
      <c r="WIC101" s="13"/>
      <c r="WID101" s="7"/>
      <c r="WIE101" s="12"/>
      <c r="WIF101" s="3"/>
      <c r="WIG101" s="3"/>
      <c r="WIH101" s="3"/>
      <c r="WII101" s="13"/>
      <c r="WIJ101" s="7"/>
      <c r="WIK101" s="12"/>
      <c r="WIL101" s="3"/>
      <c r="WIM101" s="3"/>
      <c r="WIN101" s="3"/>
      <c r="WIO101" s="13"/>
      <c r="WIP101" s="7"/>
      <c r="WIQ101" s="12"/>
      <c r="WIR101" s="3"/>
      <c r="WIS101" s="3"/>
      <c r="WIT101" s="3"/>
      <c r="WIU101" s="13"/>
      <c r="WIV101" s="7"/>
      <c r="WIW101" s="12"/>
      <c r="WIX101" s="3"/>
      <c r="WIY101" s="3"/>
      <c r="WIZ101" s="3"/>
      <c r="WJA101" s="13"/>
      <c r="WJB101" s="7"/>
      <c r="WJC101" s="12"/>
      <c r="WJD101" s="3"/>
      <c r="WJE101" s="3"/>
      <c r="WJF101" s="3"/>
      <c r="WJG101" s="13"/>
      <c r="WJH101" s="7"/>
      <c r="WJI101" s="12"/>
      <c r="WJJ101" s="3"/>
      <c r="WJK101" s="3"/>
      <c r="WJL101" s="3"/>
      <c r="WJM101" s="13"/>
      <c r="WJN101" s="7"/>
      <c r="WJO101" s="12"/>
      <c r="WJP101" s="3"/>
      <c r="WJQ101" s="3"/>
      <c r="WJR101" s="3"/>
      <c r="WJS101" s="13"/>
      <c r="WJT101" s="7"/>
      <c r="WJU101" s="12"/>
      <c r="WJV101" s="3"/>
      <c r="WJW101" s="3"/>
      <c r="WJX101" s="3"/>
      <c r="WJY101" s="13"/>
      <c r="WJZ101" s="7"/>
      <c r="WKA101" s="12"/>
      <c r="WKB101" s="3"/>
      <c r="WKC101" s="3"/>
      <c r="WKD101" s="3"/>
      <c r="WKE101" s="13"/>
      <c r="WKF101" s="7"/>
      <c r="WKG101" s="12"/>
      <c r="WKH101" s="3"/>
      <c r="WKI101" s="3"/>
      <c r="WKJ101" s="3"/>
      <c r="WKK101" s="13"/>
      <c r="WKL101" s="7"/>
      <c r="WKM101" s="12"/>
      <c r="WKN101" s="3"/>
      <c r="WKO101" s="3"/>
      <c r="WKP101" s="3"/>
      <c r="WKQ101" s="13"/>
      <c r="WKR101" s="7"/>
      <c r="WKS101" s="12"/>
      <c r="WKT101" s="3"/>
      <c r="WKU101" s="3"/>
      <c r="WKV101" s="3"/>
      <c r="WKW101" s="13"/>
      <c r="WKX101" s="7"/>
      <c r="WKY101" s="12"/>
      <c r="WKZ101" s="3"/>
      <c r="WLA101" s="3"/>
      <c r="WLB101" s="3"/>
      <c r="WLC101" s="13"/>
      <c r="WLD101" s="7"/>
      <c r="WLE101" s="12"/>
      <c r="WLF101" s="3"/>
      <c r="WLG101" s="3"/>
      <c r="WLH101" s="3"/>
      <c r="WLI101" s="13"/>
      <c r="WLJ101" s="7"/>
      <c r="WLK101" s="12"/>
      <c r="WLL101" s="3"/>
      <c r="WLM101" s="3"/>
      <c r="WLN101" s="3"/>
      <c r="WLO101" s="13"/>
      <c r="WLP101" s="7"/>
      <c r="WLQ101" s="12"/>
      <c r="WLR101" s="3"/>
      <c r="WLS101" s="3"/>
      <c r="WLT101" s="3"/>
      <c r="WLU101" s="13"/>
      <c r="WLV101" s="7"/>
      <c r="WLW101" s="12"/>
      <c r="WLX101" s="3"/>
      <c r="WLY101" s="3"/>
      <c r="WLZ101" s="3"/>
      <c r="WMA101" s="13"/>
      <c r="WMB101" s="7"/>
      <c r="WMC101" s="12"/>
      <c r="WMD101" s="3"/>
      <c r="WME101" s="3"/>
      <c r="WMF101" s="3"/>
      <c r="WMG101" s="13"/>
      <c r="WMH101" s="7"/>
      <c r="WMI101" s="12"/>
      <c r="WMJ101" s="3"/>
      <c r="WMK101" s="3"/>
      <c r="WML101" s="3"/>
      <c r="WMM101" s="13"/>
      <c r="WMN101" s="7"/>
      <c r="WMO101" s="12"/>
      <c r="WMP101" s="3"/>
      <c r="WMQ101" s="3"/>
      <c r="WMR101" s="3"/>
      <c r="WMS101" s="13"/>
      <c r="WMT101" s="7"/>
      <c r="WMU101" s="12"/>
      <c r="WMV101" s="3"/>
      <c r="WMW101" s="3"/>
      <c r="WMX101" s="3"/>
      <c r="WMY101" s="13"/>
      <c r="WMZ101" s="7"/>
      <c r="WNA101" s="12"/>
      <c r="WNB101" s="3"/>
      <c r="WNC101" s="3"/>
      <c r="WND101" s="3"/>
      <c r="WNE101" s="13"/>
      <c r="WNF101" s="7"/>
      <c r="WNG101" s="12"/>
      <c r="WNH101" s="3"/>
      <c r="WNI101" s="3"/>
      <c r="WNJ101" s="3"/>
      <c r="WNK101" s="13"/>
      <c r="WNL101" s="7"/>
      <c r="WNM101" s="12"/>
      <c r="WNN101" s="3"/>
      <c r="WNO101" s="3"/>
      <c r="WNP101" s="3"/>
      <c r="WNQ101" s="13"/>
      <c r="WNR101" s="7"/>
      <c r="WNS101" s="12"/>
      <c r="WNT101" s="3"/>
      <c r="WNU101" s="3"/>
      <c r="WNV101" s="3"/>
      <c r="WNW101" s="13"/>
      <c r="WNX101" s="7"/>
      <c r="WNY101" s="12"/>
      <c r="WNZ101" s="3"/>
      <c r="WOA101" s="3"/>
      <c r="WOB101" s="3"/>
      <c r="WOC101" s="13"/>
      <c r="WOD101" s="7"/>
      <c r="WOE101" s="12"/>
      <c r="WOF101" s="3"/>
      <c r="WOG101" s="3"/>
      <c r="WOH101" s="3"/>
      <c r="WOI101" s="13"/>
      <c r="WOJ101" s="7"/>
      <c r="WOK101" s="12"/>
      <c r="WOL101" s="3"/>
      <c r="WOM101" s="3"/>
      <c r="WON101" s="3"/>
      <c r="WOO101" s="13"/>
      <c r="WOP101" s="7"/>
      <c r="WOQ101" s="12"/>
      <c r="WOR101" s="3"/>
      <c r="WOS101" s="3"/>
      <c r="WOT101" s="3"/>
      <c r="WOU101" s="13"/>
      <c r="WOV101" s="7"/>
      <c r="WOW101" s="12"/>
      <c r="WOX101" s="3"/>
      <c r="WOY101" s="3"/>
      <c r="WOZ101" s="3"/>
      <c r="WPA101" s="13"/>
      <c r="WPB101" s="7"/>
      <c r="WPC101" s="12"/>
      <c r="WPD101" s="3"/>
      <c r="WPE101" s="3"/>
      <c r="WPF101" s="3"/>
      <c r="WPG101" s="13"/>
      <c r="WPH101" s="7"/>
      <c r="WPI101" s="12"/>
      <c r="WPJ101" s="3"/>
      <c r="WPK101" s="3"/>
      <c r="WPL101" s="3"/>
      <c r="WPM101" s="13"/>
      <c r="WPN101" s="7"/>
      <c r="WPO101" s="12"/>
      <c r="WPP101" s="3"/>
      <c r="WPQ101" s="3"/>
      <c r="WPR101" s="3"/>
      <c r="WPS101" s="13"/>
      <c r="WPT101" s="7"/>
      <c r="WPU101" s="12"/>
      <c r="WPV101" s="3"/>
      <c r="WPW101" s="3"/>
      <c r="WPX101" s="3"/>
      <c r="WPY101" s="13"/>
      <c r="WPZ101" s="7"/>
      <c r="WQA101" s="12"/>
      <c r="WQB101" s="3"/>
      <c r="WQC101" s="3"/>
      <c r="WQD101" s="3"/>
      <c r="WQE101" s="13"/>
      <c r="WQF101" s="7"/>
      <c r="WQG101" s="12"/>
      <c r="WQH101" s="3"/>
      <c r="WQI101" s="3"/>
      <c r="WQJ101" s="3"/>
      <c r="WQK101" s="13"/>
      <c r="WQL101" s="7"/>
      <c r="WQM101" s="12"/>
      <c r="WQN101" s="3"/>
      <c r="WQO101" s="3"/>
      <c r="WQP101" s="3"/>
      <c r="WQQ101" s="13"/>
      <c r="WQR101" s="7"/>
      <c r="WQS101" s="12"/>
      <c r="WQT101" s="3"/>
      <c r="WQU101" s="3"/>
      <c r="WQV101" s="3"/>
      <c r="WQW101" s="13"/>
      <c r="WQX101" s="7"/>
      <c r="WQY101" s="12"/>
      <c r="WQZ101" s="3"/>
      <c r="WRA101" s="3"/>
      <c r="WRB101" s="3"/>
      <c r="WRC101" s="13"/>
      <c r="WRD101" s="7"/>
      <c r="WRE101" s="12"/>
      <c r="WRF101" s="3"/>
      <c r="WRG101" s="3"/>
      <c r="WRH101" s="3"/>
      <c r="WRI101" s="13"/>
      <c r="WRJ101" s="7"/>
      <c r="WRK101" s="12"/>
      <c r="WRL101" s="3"/>
      <c r="WRM101" s="3"/>
      <c r="WRN101" s="3"/>
      <c r="WRO101" s="13"/>
      <c r="WRP101" s="7"/>
      <c r="WRQ101" s="12"/>
      <c r="WRR101" s="3"/>
      <c r="WRS101" s="3"/>
      <c r="WRT101" s="3"/>
      <c r="WRU101" s="13"/>
      <c r="WRV101" s="7"/>
      <c r="WRW101" s="12"/>
      <c r="WRX101" s="3"/>
      <c r="WRY101" s="3"/>
      <c r="WRZ101" s="3"/>
      <c r="WSA101" s="13"/>
      <c r="WSB101" s="7"/>
      <c r="WSC101" s="12"/>
      <c r="WSD101" s="3"/>
      <c r="WSE101" s="3"/>
      <c r="WSF101" s="3"/>
      <c r="WSG101" s="13"/>
      <c r="WSH101" s="7"/>
      <c r="WSI101" s="12"/>
      <c r="WSJ101" s="3"/>
      <c r="WSK101" s="3"/>
      <c r="WSL101" s="3"/>
      <c r="WSM101" s="13"/>
      <c r="WSN101" s="7"/>
      <c r="WSO101" s="12"/>
      <c r="WSP101" s="3"/>
      <c r="WSQ101" s="3"/>
      <c r="WSR101" s="3"/>
      <c r="WSS101" s="13"/>
      <c r="WST101" s="7"/>
      <c r="WSU101" s="12"/>
      <c r="WSV101" s="3"/>
      <c r="WSW101" s="3"/>
      <c r="WSX101" s="3"/>
      <c r="WSY101" s="13"/>
      <c r="WSZ101" s="7"/>
      <c r="WTA101" s="12"/>
      <c r="WTB101" s="3"/>
      <c r="WTC101" s="3"/>
      <c r="WTD101" s="3"/>
      <c r="WTE101" s="13"/>
      <c r="WTF101" s="7"/>
      <c r="WTG101" s="12"/>
      <c r="WTH101" s="3"/>
      <c r="WTI101" s="3"/>
      <c r="WTJ101" s="3"/>
      <c r="WTK101" s="13"/>
      <c r="WTL101" s="7"/>
      <c r="WTM101" s="12"/>
      <c r="WTN101" s="3"/>
      <c r="WTO101" s="3"/>
      <c r="WTP101" s="3"/>
      <c r="WTQ101" s="13"/>
      <c r="WTR101" s="7"/>
      <c r="WTS101" s="12"/>
      <c r="WTT101" s="3"/>
      <c r="WTU101" s="3"/>
      <c r="WTV101" s="3"/>
      <c r="WTW101" s="13"/>
      <c r="WTX101" s="7"/>
      <c r="WTY101" s="12"/>
      <c r="WTZ101" s="3"/>
      <c r="WUA101" s="3"/>
      <c r="WUB101" s="3"/>
      <c r="WUC101" s="13"/>
      <c r="WUD101" s="7"/>
      <c r="WUE101" s="12"/>
      <c r="WUF101" s="3"/>
      <c r="WUG101" s="3"/>
      <c r="WUH101" s="3"/>
      <c r="WUI101" s="13"/>
      <c r="WUJ101" s="7"/>
      <c r="WUK101" s="12"/>
      <c r="WUL101" s="3"/>
      <c r="WUM101" s="3"/>
      <c r="WUN101" s="3"/>
      <c r="WUO101" s="13"/>
      <c r="WUP101" s="7"/>
      <c r="WUQ101" s="12"/>
      <c r="WUR101" s="3"/>
      <c r="WUS101" s="3"/>
      <c r="WUT101" s="3"/>
      <c r="WUU101" s="13"/>
      <c r="WUV101" s="7"/>
      <c r="WUW101" s="12"/>
      <c r="WUX101" s="3"/>
      <c r="WUY101" s="3"/>
      <c r="WUZ101" s="3"/>
      <c r="WVA101" s="13"/>
      <c r="WVB101" s="7"/>
      <c r="WVC101" s="12"/>
      <c r="WVD101" s="3"/>
      <c r="WVE101" s="3"/>
      <c r="WVF101" s="3"/>
      <c r="WVG101" s="13"/>
      <c r="WVH101" s="7"/>
      <c r="WVI101" s="12"/>
      <c r="WVJ101" s="3"/>
      <c r="WVK101" s="3"/>
      <c r="WVL101" s="3"/>
      <c r="WVM101" s="13"/>
      <c r="WVN101" s="7"/>
      <c r="WVO101" s="12"/>
      <c r="WVP101" s="3"/>
      <c r="WVQ101" s="3"/>
      <c r="WVR101" s="3"/>
      <c r="WVS101" s="13"/>
      <c r="WVT101" s="7"/>
      <c r="WVU101" s="12"/>
      <c r="WVV101" s="3"/>
      <c r="WVW101" s="3"/>
      <c r="WVX101" s="3"/>
      <c r="WVY101" s="13"/>
      <c r="WVZ101" s="7"/>
      <c r="WWA101" s="12"/>
      <c r="WWB101" s="3"/>
      <c r="WWC101" s="3"/>
      <c r="WWD101" s="3"/>
      <c r="WWE101" s="13"/>
      <c r="WWF101" s="7"/>
      <c r="WWG101" s="12"/>
      <c r="WWH101" s="3"/>
      <c r="WWI101" s="3"/>
      <c r="WWJ101" s="3"/>
      <c r="WWK101" s="13"/>
      <c r="WWL101" s="7"/>
      <c r="WWM101" s="12"/>
      <c r="WWN101" s="3"/>
      <c r="WWO101" s="3"/>
      <c r="WWP101" s="3"/>
      <c r="WWQ101" s="13"/>
      <c r="WWR101" s="7"/>
      <c r="WWS101" s="12"/>
      <c r="WWT101" s="3"/>
      <c r="WWU101" s="3"/>
      <c r="WWV101" s="3"/>
      <c r="WWW101" s="13"/>
      <c r="WWX101" s="7"/>
      <c r="WWY101" s="12"/>
      <c r="WWZ101" s="3"/>
      <c r="WXA101" s="3"/>
      <c r="WXB101" s="3"/>
      <c r="WXC101" s="13"/>
      <c r="WXD101" s="7"/>
      <c r="WXE101" s="12"/>
      <c r="WXF101" s="3"/>
      <c r="WXG101" s="3"/>
      <c r="WXH101" s="3"/>
      <c r="WXI101" s="13"/>
      <c r="WXJ101" s="7"/>
      <c r="WXK101" s="12"/>
      <c r="WXL101" s="3"/>
      <c r="WXM101" s="3"/>
      <c r="WXN101" s="3"/>
      <c r="WXO101" s="13"/>
      <c r="WXP101" s="7"/>
      <c r="WXQ101" s="12"/>
      <c r="WXR101" s="3"/>
      <c r="WXS101" s="3"/>
      <c r="WXT101" s="3"/>
      <c r="WXU101" s="13"/>
      <c r="WXV101" s="7"/>
      <c r="WXW101" s="12"/>
      <c r="WXX101" s="3"/>
      <c r="WXY101" s="3"/>
      <c r="WXZ101" s="3"/>
      <c r="WYA101" s="13"/>
      <c r="WYB101" s="7"/>
      <c r="WYC101" s="12"/>
      <c r="WYD101" s="3"/>
      <c r="WYE101" s="3"/>
      <c r="WYF101" s="3"/>
      <c r="WYG101" s="13"/>
      <c r="WYH101" s="7"/>
      <c r="WYI101" s="12"/>
      <c r="WYJ101" s="3"/>
      <c r="WYK101" s="3"/>
      <c r="WYL101" s="3"/>
      <c r="WYM101" s="13"/>
      <c r="WYN101" s="7"/>
      <c r="WYO101" s="12"/>
      <c r="WYP101" s="3"/>
      <c r="WYQ101" s="3"/>
      <c r="WYR101" s="3"/>
      <c r="WYS101" s="13"/>
      <c r="WYT101" s="7"/>
      <c r="WYU101" s="12"/>
      <c r="WYV101" s="3"/>
      <c r="WYW101" s="3"/>
      <c r="WYX101" s="3"/>
      <c r="WYY101" s="13"/>
      <c r="WYZ101" s="7"/>
      <c r="WZA101" s="12"/>
      <c r="WZB101" s="3"/>
      <c r="WZC101" s="3"/>
      <c r="WZD101" s="3"/>
      <c r="WZE101" s="13"/>
      <c r="WZF101" s="7"/>
      <c r="WZG101" s="12"/>
      <c r="WZH101" s="3"/>
      <c r="WZI101" s="3"/>
      <c r="WZJ101" s="3"/>
      <c r="WZK101" s="13"/>
      <c r="WZL101" s="7"/>
      <c r="WZM101" s="12"/>
      <c r="WZN101" s="3"/>
      <c r="WZO101" s="3"/>
      <c r="WZP101" s="3"/>
      <c r="WZQ101" s="13"/>
      <c r="WZR101" s="7"/>
      <c r="WZS101" s="12"/>
      <c r="WZT101" s="3"/>
      <c r="WZU101" s="3"/>
      <c r="WZV101" s="3"/>
      <c r="WZW101" s="13"/>
      <c r="WZX101" s="7"/>
      <c r="WZY101" s="12"/>
      <c r="WZZ101" s="3"/>
      <c r="XAA101" s="3"/>
      <c r="XAB101" s="3"/>
      <c r="XAC101" s="13"/>
      <c r="XAD101" s="7"/>
      <c r="XAE101" s="12"/>
      <c r="XAF101" s="3"/>
      <c r="XAG101" s="3"/>
      <c r="XAH101" s="3"/>
      <c r="XAI101" s="13"/>
      <c r="XAJ101" s="7"/>
      <c r="XAK101" s="12"/>
      <c r="XAL101" s="3"/>
      <c r="XAM101" s="3"/>
      <c r="XAN101" s="3"/>
      <c r="XAO101" s="13"/>
      <c r="XAP101" s="7"/>
      <c r="XAQ101" s="12"/>
      <c r="XAR101" s="3"/>
      <c r="XAS101" s="3"/>
      <c r="XAT101" s="3"/>
      <c r="XAU101" s="13"/>
      <c r="XAV101" s="7"/>
      <c r="XAW101" s="12"/>
      <c r="XAX101" s="3"/>
      <c r="XAY101" s="3"/>
      <c r="XAZ101" s="3"/>
      <c r="XBA101" s="13"/>
      <c r="XBB101" s="7"/>
      <c r="XBC101" s="12"/>
      <c r="XBD101" s="3"/>
      <c r="XBE101" s="3"/>
      <c r="XBF101" s="3"/>
      <c r="XBG101" s="13"/>
      <c r="XBH101" s="7"/>
      <c r="XBI101" s="12"/>
      <c r="XBJ101" s="3"/>
      <c r="XBK101" s="3"/>
      <c r="XBL101" s="3"/>
      <c r="XBM101" s="13"/>
      <c r="XBN101" s="7"/>
      <c r="XBO101" s="12"/>
      <c r="XBP101" s="3"/>
      <c r="XBQ101" s="3"/>
      <c r="XBR101" s="3"/>
      <c r="XBS101" s="13"/>
      <c r="XBT101" s="7"/>
      <c r="XBU101" s="12"/>
      <c r="XBV101" s="3"/>
      <c r="XBW101" s="3"/>
      <c r="XBX101" s="3"/>
      <c r="XBY101" s="13"/>
      <c r="XBZ101" s="7"/>
      <c r="XCA101" s="12"/>
      <c r="XCB101" s="3"/>
      <c r="XCC101" s="3"/>
      <c r="XCD101" s="3"/>
      <c r="XCE101" s="13"/>
      <c r="XCF101" s="7"/>
      <c r="XCG101" s="12"/>
      <c r="XCH101" s="3"/>
      <c r="XCI101" s="3"/>
      <c r="XCJ101" s="3"/>
    </row>
    <row r="102" spans="1:16312" s="5" customFormat="1" ht="18.75" x14ac:dyDescent="0.15">
      <c r="A102" s="61"/>
      <c r="B102" s="149" t="s">
        <v>80</v>
      </c>
      <c r="C102" s="150"/>
      <c r="D102" s="150"/>
      <c r="E102" s="151"/>
      <c r="F102" s="97"/>
      <c r="G102" s="30"/>
      <c r="H102" s="30"/>
      <c r="I102" s="30"/>
    </row>
    <row r="103" spans="1:16312" s="1" customFormat="1" ht="103.5" customHeight="1" x14ac:dyDescent="0.15">
      <c r="A103" s="62">
        <v>5.01</v>
      </c>
      <c r="B103" s="76" t="s">
        <v>81</v>
      </c>
      <c r="C103" s="110"/>
      <c r="D103" s="62">
        <v>1</v>
      </c>
      <c r="E103" s="122">
        <f t="shared" ref="E103:E112" si="4">IF(C103="x",D103,0)</f>
        <v>0</v>
      </c>
      <c r="F103" s="76" t="s">
        <v>86</v>
      </c>
      <c r="G103" s="43" t="s">
        <v>221</v>
      </c>
      <c r="H103" s="38" t="s">
        <v>256</v>
      </c>
      <c r="I103" s="45"/>
    </row>
    <row r="104" spans="1:16312" s="1" customFormat="1" ht="123.75" customHeight="1" x14ac:dyDescent="0.15">
      <c r="A104" s="53">
        <v>5.0199999999999996</v>
      </c>
      <c r="B104" s="70" t="s">
        <v>81</v>
      </c>
      <c r="C104" s="111"/>
      <c r="D104" s="53">
        <v>1</v>
      </c>
      <c r="E104" s="122">
        <f t="shared" si="4"/>
        <v>0</v>
      </c>
      <c r="F104" s="70" t="s">
        <v>87</v>
      </c>
      <c r="G104" s="44" t="s">
        <v>179</v>
      </c>
      <c r="H104" s="25" t="s">
        <v>180</v>
      </c>
      <c r="I104" s="47"/>
    </row>
    <row r="105" spans="1:16312" s="1" customFormat="1" ht="86.25" customHeight="1" x14ac:dyDescent="0.15">
      <c r="A105" s="53">
        <v>5.03</v>
      </c>
      <c r="B105" s="70" t="s">
        <v>82</v>
      </c>
      <c r="C105" s="111"/>
      <c r="D105" s="53">
        <v>1</v>
      </c>
      <c r="E105" s="122">
        <f t="shared" si="4"/>
        <v>0</v>
      </c>
      <c r="F105" s="70" t="s">
        <v>88</v>
      </c>
      <c r="G105" s="23" t="s">
        <v>181</v>
      </c>
      <c r="H105" s="25" t="s">
        <v>182</v>
      </c>
      <c r="I105" s="25"/>
    </row>
    <row r="106" spans="1:16312" s="1" customFormat="1" ht="67.5" customHeight="1" x14ac:dyDescent="0.15">
      <c r="A106" s="53">
        <v>5.09</v>
      </c>
      <c r="B106" s="70" t="s">
        <v>82</v>
      </c>
      <c r="C106" s="111"/>
      <c r="D106" s="53">
        <v>1</v>
      </c>
      <c r="E106" s="122">
        <f t="shared" si="4"/>
        <v>0</v>
      </c>
      <c r="F106" s="70" t="s">
        <v>246</v>
      </c>
      <c r="G106" s="23" t="s">
        <v>247</v>
      </c>
      <c r="H106" s="25" t="s">
        <v>246</v>
      </c>
      <c r="I106" s="25"/>
    </row>
    <row r="107" spans="1:16312" s="1" customFormat="1" ht="103.5" customHeight="1" x14ac:dyDescent="0.15">
      <c r="A107" s="53">
        <v>5.04</v>
      </c>
      <c r="B107" s="70" t="s">
        <v>82</v>
      </c>
      <c r="C107" s="111"/>
      <c r="D107" s="53">
        <v>1</v>
      </c>
      <c r="E107" s="122">
        <f t="shared" si="4"/>
        <v>0</v>
      </c>
      <c r="F107" s="70" t="s">
        <v>89</v>
      </c>
      <c r="G107" s="23" t="s">
        <v>222</v>
      </c>
      <c r="H107" s="25" t="s">
        <v>183</v>
      </c>
      <c r="I107" s="25"/>
    </row>
    <row r="108" spans="1:16312" s="1" customFormat="1" ht="164.25" customHeight="1" x14ac:dyDescent="0.15">
      <c r="A108" s="53">
        <v>5.05</v>
      </c>
      <c r="B108" s="70" t="s">
        <v>82</v>
      </c>
      <c r="C108" s="111"/>
      <c r="D108" s="53">
        <v>3</v>
      </c>
      <c r="E108" s="122">
        <f t="shared" si="4"/>
        <v>0</v>
      </c>
      <c r="F108" s="70" t="s">
        <v>366</v>
      </c>
      <c r="G108" s="23" t="s">
        <v>184</v>
      </c>
      <c r="H108" s="25" t="s">
        <v>367</v>
      </c>
      <c r="I108" s="25"/>
    </row>
    <row r="109" spans="1:16312" s="1" customFormat="1" ht="150" x14ac:dyDescent="0.15">
      <c r="A109" s="53">
        <v>5.0599999999999996</v>
      </c>
      <c r="B109" s="70" t="s">
        <v>83</v>
      </c>
      <c r="C109" s="111"/>
      <c r="D109" s="53">
        <v>3</v>
      </c>
      <c r="E109" s="122">
        <f t="shared" si="4"/>
        <v>0</v>
      </c>
      <c r="F109" s="70" t="s">
        <v>90</v>
      </c>
      <c r="G109" s="23" t="s">
        <v>368</v>
      </c>
      <c r="H109" s="25" t="s">
        <v>90</v>
      </c>
      <c r="I109" s="25"/>
    </row>
    <row r="110" spans="1:16312" s="1" customFormat="1" ht="86.25" customHeight="1" x14ac:dyDescent="0.15">
      <c r="A110" s="54">
        <v>5.0999999999999996</v>
      </c>
      <c r="B110" s="70" t="s">
        <v>248</v>
      </c>
      <c r="C110" s="111"/>
      <c r="D110" s="53">
        <v>1</v>
      </c>
      <c r="E110" s="122">
        <f t="shared" si="4"/>
        <v>0</v>
      </c>
      <c r="F110" s="70" t="s">
        <v>249</v>
      </c>
      <c r="G110" s="23" t="s">
        <v>250</v>
      </c>
      <c r="H110" s="25" t="s">
        <v>251</v>
      </c>
      <c r="I110" s="23"/>
    </row>
    <row r="111" spans="1:16312" s="1" customFormat="1" ht="56.25" x14ac:dyDescent="0.15">
      <c r="A111" s="53">
        <v>5.07</v>
      </c>
      <c r="B111" s="70" t="s">
        <v>84</v>
      </c>
      <c r="C111" s="111"/>
      <c r="D111" s="53">
        <v>2</v>
      </c>
      <c r="E111" s="122">
        <f t="shared" si="4"/>
        <v>0</v>
      </c>
      <c r="F111" s="70" t="s">
        <v>369</v>
      </c>
      <c r="G111" s="23" t="s">
        <v>310</v>
      </c>
      <c r="H111" s="25" t="s">
        <v>311</v>
      </c>
      <c r="I111" s="25"/>
    </row>
    <row r="112" spans="1:16312" s="1" customFormat="1" ht="108" customHeight="1" x14ac:dyDescent="0.15">
      <c r="A112" s="54">
        <v>5.08</v>
      </c>
      <c r="B112" s="70" t="s">
        <v>85</v>
      </c>
      <c r="C112" s="112"/>
      <c r="D112" s="53">
        <v>2</v>
      </c>
      <c r="E112" s="122">
        <f t="shared" si="4"/>
        <v>0</v>
      </c>
      <c r="F112" s="70" t="s">
        <v>118</v>
      </c>
      <c r="G112" s="23" t="s">
        <v>223</v>
      </c>
      <c r="H112" s="25" t="s">
        <v>185</v>
      </c>
      <c r="I112" s="25"/>
    </row>
    <row r="113" spans="1:16312" s="1" customFormat="1" ht="37.5" x14ac:dyDescent="0.15">
      <c r="A113" s="63"/>
      <c r="B113" s="67" t="s">
        <v>408</v>
      </c>
      <c r="C113" s="67"/>
      <c r="D113" s="49"/>
      <c r="E113" s="139">
        <f>SUM(E103:E112)</f>
        <v>0</v>
      </c>
      <c r="F113" s="67" t="s">
        <v>15</v>
      </c>
      <c r="G113" s="28"/>
      <c r="H113" s="29"/>
      <c r="I113" s="29"/>
      <c r="J113" s="3"/>
      <c r="K113" s="13"/>
      <c r="L113" s="7"/>
      <c r="M113" s="12"/>
      <c r="N113" s="3"/>
      <c r="O113" s="3"/>
      <c r="P113" s="3"/>
      <c r="Q113" s="13"/>
      <c r="R113" s="7"/>
      <c r="S113" s="12"/>
      <c r="T113" s="3"/>
      <c r="U113" s="3"/>
      <c r="V113" s="3"/>
      <c r="W113" s="13"/>
      <c r="X113" s="7"/>
      <c r="Y113" s="12"/>
      <c r="Z113" s="3"/>
      <c r="AA113" s="3"/>
      <c r="AB113" s="3"/>
      <c r="AC113" s="13"/>
      <c r="AD113" s="7"/>
      <c r="AE113" s="12"/>
      <c r="AF113" s="3"/>
      <c r="AG113" s="3"/>
      <c r="AH113" s="3"/>
      <c r="AI113" s="13"/>
      <c r="AJ113" s="7"/>
      <c r="AK113" s="12"/>
      <c r="AL113" s="3"/>
      <c r="AM113" s="3"/>
      <c r="AN113" s="3"/>
      <c r="AO113" s="13"/>
      <c r="AP113" s="7"/>
      <c r="AQ113" s="12"/>
      <c r="AR113" s="3"/>
      <c r="AS113" s="3"/>
      <c r="AT113" s="3"/>
      <c r="AU113" s="13"/>
      <c r="AV113" s="7"/>
      <c r="AW113" s="12"/>
      <c r="AX113" s="3"/>
      <c r="AY113" s="3"/>
      <c r="AZ113" s="3"/>
      <c r="BA113" s="13"/>
      <c r="BB113" s="7"/>
      <c r="BC113" s="12"/>
      <c r="BD113" s="3"/>
      <c r="BE113" s="3"/>
      <c r="BF113" s="3"/>
      <c r="BG113" s="13"/>
      <c r="BH113" s="7"/>
      <c r="BI113" s="12"/>
      <c r="BJ113" s="3"/>
      <c r="BK113" s="3"/>
      <c r="BL113" s="3"/>
      <c r="BM113" s="13"/>
      <c r="BN113" s="7"/>
      <c r="BO113" s="12"/>
      <c r="BP113" s="3"/>
      <c r="BQ113" s="3"/>
      <c r="BR113" s="3"/>
      <c r="BS113" s="13"/>
      <c r="BT113" s="7"/>
      <c r="BU113" s="12"/>
      <c r="BV113" s="3"/>
      <c r="BW113" s="3"/>
      <c r="BX113" s="3"/>
      <c r="BY113" s="13"/>
      <c r="BZ113" s="7"/>
      <c r="CA113" s="12"/>
      <c r="CB113" s="3"/>
      <c r="CC113" s="3"/>
      <c r="CD113" s="3"/>
      <c r="CE113" s="13"/>
      <c r="CF113" s="7"/>
      <c r="CG113" s="12"/>
      <c r="CH113" s="3"/>
      <c r="CI113" s="3"/>
      <c r="CJ113" s="3"/>
      <c r="CK113" s="13"/>
      <c r="CL113" s="7"/>
      <c r="CM113" s="12"/>
      <c r="CN113" s="3"/>
      <c r="CO113" s="3"/>
      <c r="CP113" s="3"/>
      <c r="CQ113" s="13"/>
      <c r="CR113" s="7"/>
      <c r="CS113" s="12"/>
      <c r="CT113" s="3"/>
      <c r="CU113" s="3"/>
      <c r="CV113" s="3"/>
      <c r="CW113" s="13"/>
      <c r="CX113" s="7"/>
      <c r="CY113" s="12"/>
      <c r="CZ113" s="3"/>
      <c r="DA113" s="3"/>
      <c r="DB113" s="3"/>
      <c r="DC113" s="13"/>
      <c r="DD113" s="7"/>
      <c r="DE113" s="12"/>
      <c r="DF113" s="3"/>
      <c r="DG113" s="3"/>
      <c r="DH113" s="3"/>
      <c r="DI113" s="13"/>
      <c r="DJ113" s="7"/>
      <c r="DK113" s="12"/>
      <c r="DL113" s="3"/>
      <c r="DM113" s="3"/>
      <c r="DN113" s="3"/>
      <c r="DO113" s="13"/>
      <c r="DP113" s="7"/>
      <c r="DQ113" s="12"/>
      <c r="DR113" s="3"/>
      <c r="DS113" s="3"/>
      <c r="DT113" s="3"/>
      <c r="DU113" s="13"/>
      <c r="DV113" s="7"/>
      <c r="DW113" s="12"/>
      <c r="DX113" s="3"/>
      <c r="DY113" s="3"/>
      <c r="DZ113" s="3"/>
      <c r="EA113" s="13"/>
      <c r="EB113" s="7"/>
      <c r="EC113" s="12"/>
      <c r="ED113" s="3"/>
      <c r="EE113" s="3"/>
      <c r="EF113" s="3"/>
      <c r="EG113" s="13"/>
      <c r="EH113" s="7"/>
      <c r="EI113" s="12"/>
      <c r="EJ113" s="3"/>
      <c r="EK113" s="3"/>
      <c r="EL113" s="3"/>
      <c r="EM113" s="13"/>
      <c r="EN113" s="7"/>
      <c r="EO113" s="12"/>
      <c r="EP113" s="3"/>
      <c r="EQ113" s="3"/>
      <c r="ER113" s="3"/>
      <c r="ES113" s="13"/>
      <c r="ET113" s="7"/>
      <c r="EU113" s="12"/>
      <c r="EV113" s="3"/>
      <c r="EW113" s="3"/>
      <c r="EX113" s="3"/>
      <c r="EY113" s="13"/>
      <c r="EZ113" s="7"/>
      <c r="FA113" s="12"/>
      <c r="FB113" s="3"/>
      <c r="FC113" s="3"/>
      <c r="FD113" s="3"/>
      <c r="FE113" s="13"/>
      <c r="FF113" s="7"/>
      <c r="FG113" s="12"/>
      <c r="FH113" s="3"/>
      <c r="FI113" s="3"/>
      <c r="FJ113" s="3"/>
      <c r="FK113" s="13"/>
      <c r="FL113" s="7"/>
      <c r="FM113" s="12"/>
      <c r="FN113" s="3"/>
      <c r="FO113" s="3"/>
      <c r="FP113" s="3"/>
      <c r="FQ113" s="13"/>
      <c r="FR113" s="7"/>
      <c r="FS113" s="12"/>
      <c r="FT113" s="3"/>
      <c r="FU113" s="3"/>
      <c r="FV113" s="3"/>
      <c r="FW113" s="13"/>
      <c r="FX113" s="7"/>
      <c r="FY113" s="12"/>
      <c r="FZ113" s="3"/>
      <c r="GA113" s="3"/>
      <c r="GB113" s="3"/>
      <c r="GC113" s="13"/>
      <c r="GD113" s="7"/>
      <c r="GE113" s="12"/>
      <c r="GF113" s="3"/>
      <c r="GG113" s="3"/>
      <c r="GH113" s="3"/>
      <c r="GI113" s="13"/>
      <c r="GJ113" s="7"/>
      <c r="GK113" s="12"/>
      <c r="GL113" s="3"/>
      <c r="GM113" s="3"/>
      <c r="GN113" s="3"/>
      <c r="GO113" s="13"/>
      <c r="GP113" s="7"/>
      <c r="GQ113" s="12"/>
      <c r="GR113" s="3"/>
      <c r="GS113" s="3"/>
      <c r="GT113" s="3"/>
      <c r="GU113" s="13"/>
      <c r="GV113" s="7"/>
      <c r="GW113" s="12"/>
      <c r="GX113" s="3"/>
      <c r="GY113" s="3"/>
      <c r="GZ113" s="3"/>
      <c r="HA113" s="13"/>
      <c r="HB113" s="7"/>
      <c r="HC113" s="12"/>
      <c r="HD113" s="3"/>
      <c r="HE113" s="3"/>
      <c r="HF113" s="3"/>
      <c r="HG113" s="13"/>
      <c r="HH113" s="7"/>
      <c r="HI113" s="12"/>
      <c r="HJ113" s="3"/>
      <c r="HK113" s="3"/>
      <c r="HL113" s="3"/>
      <c r="HM113" s="13"/>
      <c r="HN113" s="7"/>
      <c r="HO113" s="12"/>
      <c r="HP113" s="3"/>
      <c r="HQ113" s="3"/>
      <c r="HR113" s="3"/>
      <c r="HS113" s="13"/>
      <c r="HT113" s="7"/>
      <c r="HU113" s="12"/>
      <c r="HV113" s="3"/>
      <c r="HW113" s="3"/>
      <c r="HX113" s="3"/>
      <c r="HY113" s="13"/>
      <c r="HZ113" s="7"/>
      <c r="IA113" s="12"/>
      <c r="IB113" s="3"/>
      <c r="IC113" s="3"/>
      <c r="ID113" s="3"/>
      <c r="IE113" s="13"/>
      <c r="IF113" s="7"/>
      <c r="IG113" s="12"/>
      <c r="IH113" s="3"/>
      <c r="II113" s="3"/>
      <c r="IJ113" s="3"/>
      <c r="IK113" s="13"/>
      <c r="IL113" s="7"/>
      <c r="IM113" s="12"/>
      <c r="IN113" s="3"/>
      <c r="IO113" s="3"/>
      <c r="IP113" s="3"/>
      <c r="IQ113" s="13"/>
      <c r="IR113" s="7"/>
      <c r="IS113" s="12"/>
      <c r="IT113" s="3"/>
      <c r="IU113" s="3"/>
      <c r="IV113" s="3"/>
      <c r="IW113" s="13"/>
      <c r="IX113" s="7"/>
      <c r="IY113" s="12"/>
      <c r="IZ113" s="3"/>
      <c r="JA113" s="3"/>
      <c r="JB113" s="3"/>
      <c r="JC113" s="13"/>
      <c r="JD113" s="7"/>
      <c r="JE113" s="12"/>
      <c r="JF113" s="3"/>
      <c r="JG113" s="3"/>
      <c r="JH113" s="3"/>
      <c r="JI113" s="13"/>
      <c r="JJ113" s="7"/>
      <c r="JK113" s="12"/>
      <c r="JL113" s="3"/>
      <c r="JM113" s="3"/>
      <c r="JN113" s="3"/>
      <c r="JO113" s="13"/>
      <c r="JP113" s="7"/>
      <c r="JQ113" s="12"/>
      <c r="JR113" s="3"/>
      <c r="JS113" s="3"/>
      <c r="JT113" s="3"/>
      <c r="JU113" s="13"/>
      <c r="JV113" s="7"/>
      <c r="JW113" s="12"/>
      <c r="JX113" s="3"/>
      <c r="JY113" s="3"/>
      <c r="JZ113" s="3"/>
      <c r="KA113" s="13"/>
      <c r="KB113" s="7"/>
      <c r="KC113" s="12"/>
      <c r="KD113" s="3"/>
      <c r="KE113" s="3"/>
      <c r="KF113" s="3"/>
      <c r="KG113" s="13"/>
      <c r="KH113" s="7"/>
      <c r="KI113" s="12"/>
      <c r="KJ113" s="3"/>
      <c r="KK113" s="3"/>
      <c r="KL113" s="3"/>
      <c r="KM113" s="13"/>
      <c r="KN113" s="7"/>
      <c r="KO113" s="12"/>
      <c r="KP113" s="3"/>
      <c r="KQ113" s="3"/>
      <c r="KR113" s="3"/>
      <c r="KS113" s="13"/>
      <c r="KT113" s="7"/>
      <c r="KU113" s="12"/>
      <c r="KV113" s="3"/>
      <c r="KW113" s="3"/>
      <c r="KX113" s="3"/>
      <c r="KY113" s="13"/>
      <c r="KZ113" s="7"/>
      <c r="LA113" s="12"/>
      <c r="LB113" s="3"/>
      <c r="LC113" s="3"/>
      <c r="LD113" s="3"/>
      <c r="LE113" s="13"/>
      <c r="LF113" s="7"/>
      <c r="LG113" s="12"/>
      <c r="LH113" s="3"/>
      <c r="LI113" s="3"/>
      <c r="LJ113" s="3"/>
      <c r="LK113" s="13"/>
      <c r="LL113" s="7"/>
      <c r="LM113" s="12"/>
      <c r="LN113" s="3"/>
      <c r="LO113" s="3"/>
      <c r="LP113" s="3"/>
      <c r="LQ113" s="13"/>
      <c r="LR113" s="7"/>
      <c r="LS113" s="12"/>
      <c r="LT113" s="3"/>
      <c r="LU113" s="3"/>
      <c r="LV113" s="3"/>
      <c r="LW113" s="13"/>
      <c r="LX113" s="7"/>
      <c r="LY113" s="12"/>
      <c r="LZ113" s="3"/>
      <c r="MA113" s="3"/>
      <c r="MB113" s="3"/>
      <c r="MC113" s="13"/>
      <c r="MD113" s="7"/>
      <c r="ME113" s="12"/>
      <c r="MF113" s="3"/>
      <c r="MG113" s="3"/>
      <c r="MH113" s="3"/>
      <c r="MI113" s="13"/>
      <c r="MJ113" s="7"/>
      <c r="MK113" s="12"/>
      <c r="ML113" s="3"/>
      <c r="MM113" s="3"/>
      <c r="MN113" s="3"/>
      <c r="MO113" s="13"/>
      <c r="MP113" s="7"/>
      <c r="MQ113" s="12"/>
      <c r="MR113" s="3"/>
      <c r="MS113" s="3"/>
      <c r="MT113" s="3"/>
      <c r="MU113" s="13"/>
      <c r="MV113" s="7"/>
      <c r="MW113" s="12"/>
      <c r="MX113" s="3"/>
      <c r="MY113" s="3"/>
      <c r="MZ113" s="3"/>
      <c r="NA113" s="13"/>
      <c r="NB113" s="7"/>
      <c r="NC113" s="12"/>
      <c r="ND113" s="3"/>
      <c r="NE113" s="3"/>
      <c r="NF113" s="3"/>
      <c r="NG113" s="13"/>
      <c r="NH113" s="7"/>
      <c r="NI113" s="12"/>
      <c r="NJ113" s="3"/>
      <c r="NK113" s="3"/>
      <c r="NL113" s="3"/>
      <c r="NM113" s="13"/>
      <c r="NN113" s="7"/>
      <c r="NO113" s="12"/>
      <c r="NP113" s="3"/>
      <c r="NQ113" s="3"/>
      <c r="NR113" s="3"/>
      <c r="NS113" s="13"/>
      <c r="NT113" s="7"/>
      <c r="NU113" s="12"/>
      <c r="NV113" s="3"/>
      <c r="NW113" s="3"/>
      <c r="NX113" s="3"/>
      <c r="NY113" s="13"/>
      <c r="NZ113" s="7"/>
      <c r="OA113" s="12"/>
      <c r="OB113" s="3"/>
      <c r="OC113" s="3"/>
      <c r="OD113" s="3"/>
      <c r="OE113" s="13"/>
      <c r="OF113" s="7"/>
      <c r="OG113" s="12"/>
      <c r="OH113" s="3"/>
      <c r="OI113" s="3"/>
      <c r="OJ113" s="3"/>
      <c r="OK113" s="13"/>
      <c r="OL113" s="7"/>
      <c r="OM113" s="12"/>
      <c r="ON113" s="3"/>
      <c r="OO113" s="3"/>
      <c r="OP113" s="3"/>
      <c r="OQ113" s="13"/>
      <c r="OR113" s="7"/>
      <c r="OS113" s="12"/>
      <c r="OT113" s="3"/>
      <c r="OU113" s="3"/>
      <c r="OV113" s="3"/>
      <c r="OW113" s="13"/>
      <c r="OX113" s="7"/>
      <c r="OY113" s="12"/>
      <c r="OZ113" s="3"/>
      <c r="PA113" s="3"/>
      <c r="PB113" s="3"/>
      <c r="PC113" s="13"/>
      <c r="PD113" s="7"/>
      <c r="PE113" s="12"/>
      <c r="PF113" s="3"/>
      <c r="PG113" s="3"/>
      <c r="PH113" s="3"/>
      <c r="PI113" s="13"/>
      <c r="PJ113" s="7"/>
      <c r="PK113" s="12"/>
      <c r="PL113" s="3"/>
      <c r="PM113" s="3"/>
      <c r="PN113" s="3"/>
      <c r="PO113" s="13"/>
      <c r="PP113" s="7"/>
      <c r="PQ113" s="12"/>
      <c r="PR113" s="3"/>
      <c r="PS113" s="3"/>
      <c r="PT113" s="3"/>
      <c r="PU113" s="13"/>
      <c r="PV113" s="7"/>
      <c r="PW113" s="12"/>
      <c r="PX113" s="3"/>
      <c r="PY113" s="3"/>
      <c r="PZ113" s="3"/>
      <c r="QA113" s="13"/>
      <c r="QB113" s="7"/>
      <c r="QC113" s="12"/>
      <c r="QD113" s="3"/>
      <c r="QE113" s="3"/>
      <c r="QF113" s="3"/>
      <c r="QG113" s="13"/>
      <c r="QH113" s="7"/>
      <c r="QI113" s="12"/>
      <c r="QJ113" s="3"/>
      <c r="QK113" s="3"/>
      <c r="QL113" s="3"/>
      <c r="QM113" s="13"/>
      <c r="QN113" s="7"/>
      <c r="QO113" s="12"/>
      <c r="QP113" s="3"/>
      <c r="QQ113" s="3"/>
      <c r="QR113" s="3"/>
      <c r="QS113" s="13"/>
      <c r="QT113" s="7"/>
      <c r="QU113" s="12"/>
      <c r="QV113" s="3"/>
      <c r="QW113" s="3"/>
      <c r="QX113" s="3"/>
      <c r="QY113" s="13"/>
      <c r="QZ113" s="7"/>
      <c r="RA113" s="12"/>
      <c r="RB113" s="3"/>
      <c r="RC113" s="3"/>
      <c r="RD113" s="3"/>
      <c r="RE113" s="13"/>
      <c r="RF113" s="7"/>
      <c r="RG113" s="12"/>
      <c r="RH113" s="3"/>
      <c r="RI113" s="3"/>
      <c r="RJ113" s="3"/>
      <c r="RK113" s="13"/>
      <c r="RL113" s="7"/>
      <c r="RM113" s="12"/>
      <c r="RN113" s="3"/>
      <c r="RO113" s="3"/>
      <c r="RP113" s="3"/>
      <c r="RQ113" s="13"/>
      <c r="RR113" s="7"/>
      <c r="RS113" s="12"/>
      <c r="RT113" s="3"/>
      <c r="RU113" s="3"/>
      <c r="RV113" s="3"/>
      <c r="RW113" s="13"/>
      <c r="RX113" s="7"/>
      <c r="RY113" s="12"/>
      <c r="RZ113" s="3"/>
      <c r="SA113" s="3"/>
      <c r="SB113" s="3"/>
      <c r="SC113" s="13"/>
      <c r="SD113" s="7"/>
      <c r="SE113" s="12"/>
      <c r="SF113" s="3"/>
      <c r="SG113" s="3"/>
      <c r="SH113" s="3"/>
      <c r="SI113" s="13"/>
      <c r="SJ113" s="7"/>
      <c r="SK113" s="12"/>
      <c r="SL113" s="3"/>
      <c r="SM113" s="3"/>
      <c r="SN113" s="3"/>
      <c r="SO113" s="13"/>
      <c r="SP113" s="7"/>
      <c r="SQ113" s="12"/>
      <c r="SR113" s="3"/>
      <c r="SS113" s="3"/>
      <c r="ST113" s="3"/>
      <c r="SU113" s="13"/>
      <c r="SV113" s="7"/>
      <c r="SW113" s="12"/>
      <c r="SX113" s="3"/>
      <c r="SY113" s="3"/>
      <c r="SZ113" s="3"/>
      <c r="TA113" s="13"/>
      <c r="TB113" s="7"/>
      <c r="TC113" s="12"/>
      <c r="TD113" s="3"/>
      <c r="TE113" s="3"/>
      <c r="TF113" s="3"/>
      <c r="TG113" s="13"/>
      <c r="TH113" s="7"/>
      <c r="TI113" s="12"/>
      <c r="TJ113" s="3"/>
      <c r="TK113" s="3"/>
      <c r="TL113" s="3"/>
      <c r="TM113" s="13"/>
      <c r="TN113" s="7"/>
      <c r="TO113" s="12"/>
      <c r="TP113" s="3"/>
      <c r="TQ113" s="3"/>
      <c r="TR113" s="3"/>
      <c r="TS113" s="13"/>
      <c r="TT113" s="7"/>
      <c r="TU113" s="12"/>
      <c r="TV113" s="3"/>
      <c r="TW113" s="3"/>
      <c r="TX113" s="3"/>
      <c r="TY113" s="13"/>
      <c r="TZ113" s="7"/>
      <c r="UA113" s="12"/>
      <c r="UB113" s="3"/>
      <c r="UC113" s="3"/>
      <c r="UD113" s="3"/>
      <c r="UE113" s="13"/>
      <c r="UF113" s="7"/>
      <c r="UG113" s="12"/>
      <c r="UH113" s="3"/>
      <c r="UI113" s="3"/>
      <c r="UJ113" s="3"/>
      <c r="UK113" s="13"/>
      <c r="UL113" s="7"/>
      <c r="UM113" s="12"/>
      <c r="UN113" s="3"/>
      <c r="UO113" s="3"/>
      <c r="UP113" s="3"/>
      <c r="UQ113" s="13"/>
      <c r="UR113" s="7"/>
      <c r="US113" s="12"/>
      <c r="UT113" s="3"/>
      <c r="UU113" s="3"/>
      <c r="UV113" s="3"/>
      <c r="UW113" s="13"/>
      <c r="UX113" s="7"/>
      <c r="UY113" s="12"/>
      <c r="UZ113" s="3"/>
      <c r="VA113" s="3"/>
      <c r="VB113" s="3"/>
      <c r="VC113" s="13"/>
      <c r="VD113" s="7"/>
      <c r="VE113" s="12"/>
      <c r="VF113" s="3"/>
      <c r="VG113" s="3"/>
      <c r="VH113" s="3"/>
      <c r="VI113" s="13"/>
      <c r="VJ113" s="7"/>
      <c r="VK113" s="12"/>
      <c r="VL113" s="3"/>
      <c r="VM113" s="3"/>
      <c r="VN113" s="3"/>
      <c r="VO113" s="13"/>
      <c r="VP113" s="7"/>
      <c r="VQ113" s="12"/>
      <c r="VR113" s="3"/>
      <c r="VS113" s="3"/>
      <c r="VT113" s="3"/>
      <c r="VU113" s="13"/>
      <c r="VV113" s="7"/>
      <c r="VW113" s="12"/>
      <c r="VX113" s="3"/>
      <c r="VY113" s="3"/>
      <c r="VZ113" s="3"/>
      <c r="WA113" s="13"/>
      <c r="WB113" s="7"/>
      <c r="WC113" s="12"/>
      <c r="WD113" s="3"/>
      <c r="WE113" s="3"/>
      <c r="WF113" s="3"/>
      <c r="WG113" s="13"/>
      <c r="WH113" s="7"/>
      <c r="WI113" s="12"/>
      <c r="WJ113" s="3"/>
      <c r="WK113" s="3"/>
      <c r="WL113" s="3"/>
      <c r="WM113" s="13"/>
      <c r="WN113" s="7"/>
      <c r="WO113" s="12"/>
      <c r="WP113" s="3"/>
      <c r="WQ113" s="3"/>
      <c r="WR113" s="3"/>
      <c r="WS113" s="13"/>
      <c r="WT113" s="7"/>
      <c r="WU113" s="12"/>
      <c r="WV113" s="3"/>
      <c r="WW113" s="3"/>
      <c r="WX113" s="3"/>
      <c r="WY113" s="13"/>
      <c r="WZ113" s="7"/>
      <c r="XA113" s="12"/>
      <c r="XB113" s="3"/>
      <c r="XC113" s="3"/>
      <c r="XD113" s="3"/>
      <c r="XE113" s="13"/>
      <c r="XF113" s="7"/>
      <c r="XG113" s="12"/>
      <c r="XH113" s="3"/>
      <c r="XI113" s="3"/>
      <c r="XJ113" s="3"/>
      <c r="XK113" s="13"/>
      <c r="XL113" s="7"/>
      <c r="XM113" s="12"/>
      <c r="XN113" s="3"/>
      <c r="XO113" s="3"/>
      <c r="XP113" s="3"/>
      <c r="XQ113" s="13"/>
      <c r="XR113" s="7"/>
      <c r="XS113" s="12"/>
      <c r="XT113" s="3"/>
      <c r="XU113" s="3"/>
      <c r="XV113" s="3"/>
      <c r="XW113" s="13"/>
      <c r="XX113" s="7"/>
      <c r="XY113" s="12"/>
      <c r="XZ113" s="3"/>
      <c r="YA113" s="3"/>
      <c r="YB113" s="3"/>
      <c r="YC113" s="13"/>
      <c r="YD113" s="7"/>
      <c r="YE113" s="12"/>
      <c r="YF113" s="3"/>
      <c r="YG113" s="3"/>
      <c r="YH113" s="3"/>
      <c r="YI113" s="13"/>
      <c r="YJ113" s="7"/>
      <c r="YK113" s="12"/>
      <c r="YL113" s="3"/>
      <c r="YM113" s="3"/>
      <c r="YN113" s="3"/>
      <c r="YO113" s="13"/>
      <c r="YP113" s="7"/>
      <c r="YQ113" s="12"/>
      <c r="YR113" s="3"/>
      <c r="YS113" s="3"/>
      <c r="YT113" s="3"/>
      <c r="YU113" s="13"/>
      <c r="YV113" s="7"/>
      <c r="YW113" s="12"/>
      <c r="YX113" s="3"/>
      <c r="YY113" s="3"/>
      <c r="YZ113" s="3"/>
      <c r="ZA113" s="13"/>
      <c r="ZB113" s="7"/>
      <c r="ZC113" s="12"/>
      <c r="ZD113" s="3"/>
      <c r="ZE113" s="3"/>
      <c r="ZF113" s="3"/>
      <c r="ZG113" s="13"/>
      <c r="ZH113" s="7"/>
      <c r="ZI113" s="12"/>
      <c r="ZJ113" s="3"/>
      <c r="ZK113" s="3"/>
      <c r="ZL113" s="3"/>
      <c r="ZM113" s="13"/>
      <c r="ZN113" s="7"/>
      <c r="ZO113" s="12"/>
      <c r="ZP113" s="3"/>
      <c r="ZQ113" s="3"/>
      <c r="ZR113" s="3"/>
      <c r="ZS113" s="13"/>
      <c r="ZT113" s="7"/>
      <c r="ZU113" s="12"/>
      <c r="ZV113" s="3"/>
      <c r="ZW113" s="3"/>
      <c r="ZX113" s="3"/>
      <c r="ZY113" s="13"/>
      <c r="ZZ113" s="7"/>
      <c r="AAA113" s="12"/>
      <c r="AAB113" s="3"/>
      <c r="AAC113" s="3"/>
      <c r="AAD113" s="3"/>
      <c r="AAE113" s="13"/>
      <c r="AAF113" s="7"/>
      <c r="AAG113" s="12"/>
      <c r="AAH113" s="3"/>
      <c r="AAI113" s="3"/>
      <c r="AAJ113" s="3"/>
      <c r="AAK113" s="13"/>
      <c r="AAL113" s="7"/>
      <c r="AAM113" s="12"/>
      <c r="AAN113" s="3"/>
      <c r="AAO113" s="3"/>
      <c r="AAP113" s="3"/>
      <c r="AAQ113" s="13"/>
      <c r="AAR113" s="7"/>
      <c r="AAS113" s="12"/>
      <c r="AAT113" s="3"/>
      <c r="AAU113" s="3"/>
      <c r="AAV113" s="3"/>
      <c r="AAW113" s="13"/>
      <c r="AAX113" s="7"/>
      <c r="AAY113" s="12"/>
      <c r="AAZ113" s="3"/>
      <c r="ABA113" s="3"/>
      <c r="ABB113" s="3"/>
      <c r="ABC113" s="13"/>
      <c r="ABD113" s="7"/>
      <c r="ABE113" s="12"/>
      <c r="ABF113" s="3"/>
      <c r="ABG113" s="3"/>
      <c r="ABH113" s="3"/>
      <c r="ABI113" s="13"/>
      <c r="ABJ113" s="7"/>
      <c r="ABK113" s="12"/>
      <c r="ABL113" s="3"/>
      <c r="ABM113" s="3"/>
      <c r="ABN113" s="3"/>
      <c r="ABO113" s="13"/>
      <c r="ABP113" s="7"/>
      <c r="ABQ113" s="12"/>
      <c r="ABR113" s="3"/>
      <c r="ABS113" s="3"/>
      <c r="ABT113" s="3"/>
      <c r="ABU113" s="13"/>
      <c r="ABV113" s="7"/>
      <c r="ABW113" s="12"/>
      <c r="ABX113" s="3"/>
      <c r="ABY113" s="3"/>
      <c r="ABZ113" s="3"/>
      <c r="ACA113" s="13"/>
      <c r="ACB113" s="7"/>
      <c r="ACC113" s="12"/>
      <c r="ACD113" s="3"/>
      <c r="ACE113" s="3"/>
      <c r="ACF113" s="3"/>
      <c r="ACG113" s="13"/>
      <c r="ACH113" s="7"/>
      <c r="ACI113" s="12"/>
      <c r="ACJ113" s="3"/>
      <c r="ACK113" s="3"/>
      <c r="ACL113" s="3"/>
      <c r="ACM113" s="13"/>
      <c r="ACN113" s="7"/>
      <c r="ACO113" s="12"/>
      <c r="ACP113" s="3"/>
      <c r="ACQ113" s="3"/>
      <c r="ACR113" s="3"/>
      <c r="ACS113" s="13"/>
      <c r="ACT113" s="7"/>
      <c r="ACU113" s="12"/>
      <c r="ACV113" s="3"/>
      <c r="ACW113" s="3"/>
      <c r="ACX113" s="3"/>
      <c r="ACY113" s="13"/>
      <c r="ACZ113" s="7"/>
      <c r="ADA113" s="12"/>
      <c r="ADB113" s="3"/>
      <c r="ADC113" s="3"/>
      <c r="ADD113" s="3"/>
      <c r="ADE113" s="13"/>
      <c r="ADF113" s="7"/>
      <c r="ADG113" s="12"/>
      <c r="ADH113" s="3"/>
      <c r="ADI113" s="3"/>
      <c r="ADJ113" s="3"/>
      <c r="ADK113" s="13"/>
      <c r="ADL113" s="7"/>
      <c r="ADM113" s="12"/>
      <c r="ADN113" s="3"/>
      <c r="ADO113" s="3"/>
      <c r="ADP113" s="3"/>
      <c r="ADQ113" s="13"/>
      <c r="ADR113" s="7"/>
      <c r="ADS113" s="12"/>
      <c r="ADT113" s="3"/>
      <c r="ADU113" s="3"/>
      <c r="ADV113" s="3"/>
      <c r="ADW113" s="13"/>
      <c r="ADX113" s="7"/>
      <c r="ADY113" s="12"/>
      <c r="ADZ113" s="3"/>
      <c r="AEA113" s="3"/>
      <c r="AEB113" s="3"/>
      <c r="AEC113" s="13"/>
      <c r="AED113" s="7"/>
      <c r="AEE113" s="12"/>
      <c r="AEF113" s="3"/>
      <c r="AEG113" s="3"/>
      <c r="AEH113" s="3"/>
      <c r="AEI113" s="13"/>
      <c r="AEJ113" s="7"/>
      <c r="AEK113" s="12"/>
      <c r="AEL113" s="3"/>
      <c r="AEM113" s="3"/>
      <c r="AEN113" s="3"/>
      <c r="AEO113" s="13"/>
      <c r="AEP113" s="7"/>
      <c r="AEQ113" s="12"/>
      <c r="AER113" s="3"/>
      <c r="AES113" s="3"/>
      <c r="AET113" s="3"/>
      <c r="AEU113" s="13"/>
      <c r="AEV113" s="7"/>
      <c r="AEW113" s="12"/>
      <c r="AEX113" s="3"/>
      <c r="AEY113" s="3"/>
      <c r="AEZ113" s="3"/>
      <c r="AFA113" s="13"/>
      <c r="AFB113" s="7"/>
      <c r="AFC113" s="12"/>
      <c r="AFD113" s="3"/>
      <c r="AFE113" s="3"/>
      <c r="AFF113" s="3"/>
      <c r="AFG113" s="13"/>
      <c r="AFH113" s="7"/>
      <c r="AFI113" s="12"/>
      <c r="AFJ113" s="3"/>
      <c r="AFK113" s="3"/>
      <c r="AFL113" s="3"/>
      <c r="AFM113" s="13"/>
      <c r="AFN113" s="7"/>
      <c r="AFO113" s="12"/>
      <c r="AFP113" s="3"/>
      <c r="AFQ113" s="3"/>
      <c r="AFR113" s="3"/>
      <c r="AFS113" s="13"/>
      <c r="AFT113" s="7"/>
      <c r="AFU113" s="12"/>
      <c r="AFV113" s="3"/>
      <c r="AFW113" s="3"/>
      <c r="AFX113" s="3"/>
      <c r="AFY113" s="13"/>
      <c r="AFZ113" s="7"/>
      <c r="AGA113" s="12"/>
      <c r="AGB113" s="3"/>
      <c r="AGC113" s="3"/>
      <c r="AGD113" s="3"/>
      <c r="AGE113" s="13"/>
      <c r="AGF113" s="7"/>
      <c r="AGG113" s="12"/>
      <c r="AGH113" s="3"/>
      <c r="AGI113" s="3"/>
      <c r="AGJ113" s="3"/>
      <c r="AGK113" s="13"/>
      <c r="AGL113" s="7"/>
      <c r="AGM113" s="12"/>
      <c r="AGN113" s="3"/>
      <c r="AGO113" s="3"/>
      <c r="AGP113" s="3"/>
      <c r="AGQ113" s="13"/>
      <c r="AGR113" s="7"/>
      <c r="AGS113" s="12"/>
      <c r="AGT113" s="3"/>
      <c r="AGU113" s="3"/>
      <c r="AGV113" s="3"/>
      <c r="AGW113" s="13"/>
      <c r="AGX113" s="7"/>
      <c r="AGY113" s="12"/>
      <c r="AGZ113" s="3"/>
      <c r="AHA113" s="3"/>
      <c r="AHB113" s="3"/>
      <c r="AHC113" s="13"/>
      <c r="AHD113" s="7"/>
      <c r="AHE113" s="12"/>
      <c r="AHF113" s="3"/>
      <c r="AHG113" s="3"/>
      <c r="AHH113" s="3"/>
      <c r="AHI113" s="13"/>
      <c r="AHJ113" s="7"/>
      <c r="AHK113" s="12"/>
      <c r="AHL113" s="3"/>
      <c r="AHM113" s="3"/>
      <c r="AHN113" s="3"/>
      <c r="AHO113" s="13"/>
      <c r="AHP113" s="7"/>
      <c r="AHQ113" s="12"/>
      <c r="AHR113" s="3"/>
      <c r="AHS113" s="3"/>
      <c r="AHT113" s="3"/>
      <c r="AHU113" s="13"/>
      <c r="AHV113" s="7"/>
      <c r="AHW113" s="12"/>
      <c r="AHX113" s="3"/>
      <c r="AHY113" s="3"/>
      <c r="AHZ113" s="3"/>
      <c r="AIA113" s="13"/>
      <c r="AIB113" s="7"/>
      <c r="AIC113" s="12"/>
      <c r="AID113" s="3"/>
      <c r="AIE113" s="3"/>
      <c r="AIF113" s="3"/>
      <c r="AIG113" s="13"/>
      <c r="AIH113" s="7"/>
      <c r="AII113" s="12"/>
      <c r="AIJ113" s="3"/>
      <c r="AIK113" s="3"/>
      <c r="AIL113" s="3"/>
      <c r="AIM113" s="13"/>
      <c r="AIN113" s="7"/>
      <c r="AIO113" s="12"/>
      <c r="AIP113" s="3"/>
      <c r="AIQ113" s="3"/>
      <c r="AIR113" s="3"/>
      <c r="AIS113" s="13"/>
      <c r="AIT113" s="7"/>
      <c r="AIU113" s="12"/>
      <c r="AIV113" s="3"/>
      <c r="AIW113" s="3"/>
      <c r="AIX113" s="3"/>
      <c r="AIY113" s="13"/>
      <c r="AIZ113" s="7"/>
      <c r="AJA113" s="12"/>
      <c r="AJB113" s="3"/>
      <c r="AJC113" s="3"/>
      <c r="AJD113" s="3"/>
      <c r="AJE113" s="13"/>
      <c r="AJF113" s="7"/>
      <c r="AJG113" s="12"/>
      <c r="AJH113" s="3"/>
      <c r="AJI113" s="3"/>
      <c r="AJJ113" s="3"/>
      <c r="AJK113" s="13"/>
      <c r="AJL113" s="7"/>
      <c r="AJM113" s="12"/>
      <c r="AJN113" s="3"/>
      <c r="AJO113" s="3"/>
      <c r="AJP113" s="3"/>
      <c r="AJQ113" s="13"/>
      <c r="AJR113" s="7"/>
      <c r="AJS113" s="12"/>
      <c r="AJT113" s="3"/>
      <c r="AJU113" s="3"/>
      <c r="AJV113" s="3"/>
      <c r="AJW113" s="13"/>
      <c r="AJX113" s="7"/>
      <c r="AJY113" s="12"/>
      <c r="AJZ113" s="3"/>
      <c r="AKA113" s="3"/>
      <c r="AKB113" s="3"/>
      <c r="AKC113" s="13"/>
      <c r="AKD113" s="7"/>
      <c r="AKE113" s="12"/>
      <c r="AKF113" s="3"/>
      <c r="AKG113" s="3"/>
      <c r="AKH113" s="3"/>
      <c r="AKI113" s="13"/>
      <c r="AKJ113" s="7"/>
      <c r="AKK113" s="12"/>
      <c r="AKL113" s="3"/>
      <c r="AKM113" s="3"/>
      <c r="AKN113" s="3"/>
      <c r="AKO113" s="13"/>
      <c r="AKP113" s="7"/>
      <c r="AKQ113" s="12"/>
      <c r="AKR113" s="3"/>
      <c r="AKS113" s="3"/>
      <c r="AKT113" s="3"/>
      <c r="AKU113" s="13"/>
      <c r="AKV113" s="7"/>
      <c r="AKW113" s="12"/>
      <c r="AKX113" s="3"/>
      <c r="AKY113" s="3"/>
      <c r="AKZ113" s="3"/>
      <c r="ALA113" s="13"/>
      <c r="ALB113" s="7"/>
      <c r="ALC113" s="12"/>
      <c r="ALD113" s="3"/>
      <c r="ALE113" s="3"/>
      <c r="ALF113" s="3"/>
      <c r="ALG113" s="13"/>
      <c r="ALH113" s="7"/>
      <c r="ALI113" s="12"/>
      <c r="ALJ113" s="3"/>
      <c r="ALK113" s="3"/>
      <c r="ALL113" s="3"/>
      <c r="ALM113" s="13"/>
      <c r="ALN113" s="7"/>
      <c r="ALO113" s="12"/>
      <c r="ALP113" s="3"/>
      <c r="ALQ113" s="3"/>
      <c r="ALR113" s="3"/>
      <c r="ALS113" s="13"/>
      <c r="ALT113" s="7"/>
      <c r="ALU113" s="12"/>
      <c r="ALV113" s="3"/>
      <c r="ALW113" s="3"/>
      <c r="ALX113" s="3"/>
      <c r="ALY113" s="13"/>
      <c r="ALZ113" s="7"/>
      <c r="AMA113" s="12"/>
      <c r="AMB113" s="3"/>
      <c r="AMC113" s="3"/>
      <c r="AMD113" s="3"/>
      <c r="AME113" s="13"/>
      <c r="AMF113" s="7"/>
      <c r="AMG113" s="12"/>
      <c r="AMH113" s="3"/>
      <c r="AMI113" s="3"/>
      <c r="AMJ113" s="3"/>
      <c r="AMK113" s="13"/>
      <c r="AML113" s="7"/>
      <c r="AMM113" s="12"/>
      <c r="AMN113" s="3"/>
      <c r="AMO113" s="3"/>
      <c r="AMP113" s="3"/>
      <c r="AMQ113" s="13"/>
      <c r="AMR113" s="7"/>
      <c r="AMS113" s="12"/>
      <c r="AMT113" s="3"/>
      <c r="AMU113" s="3"/>
      <c r="AMV113" s="3"/>
      <c r="AMW113" s="13"/>
      <c r="AMX113" s="7"/>
      <c r="AMY113" s="12"/>
      <c r="AMZ113" s="3"/>
      <c r="ANA113" s="3"/>
      <c r="ANB113" s="3"/>
      <c r="ANC113" s="13"/>
      <c r="AND113" s="7"/>
      <c r="ANE113" s="12"/>
      <c r="ANF113" s="3"/>
      <c r="ANG113" s="3"/>
      <c r="ANH113" s="3"/>
      <c r="ANI113" s="13"/>
      <c r="ANJ113" s="7"/>
      <c r="ANK113" s="12"/>
      <c r="ANL113" s="3"/>
      <c r="ANM113" s="3"/>
      <c r="ANN113" s="3"/>
      <c r="ANO113" s="13"/>
      <c r="ANP113" s="7"/>
      <c r="ANQ113" s="12"/>
      <c r="ANR113" s="3"/>
      <c r="ANS113" s="3"/>
      <c r="ANT113" s="3"/>
      <c r="ANU113" s="13"/>
      <c r="ANV113" s="7"/>
      <c r="ANW113" s="12"/>
      <c r="ANX113" s="3"/>
      <c r="ANY113" s="3"/>
      <c r="ANZ113" s="3"/>
      <c r="AOA113" s="13"/>
      <c r="AOB113" s="7"/>
      <c r="AOC113" s="12"/>
      <c r="AOD113" s="3"/>
      <c r="AOE113" s="3"/>
      <c r="AOF113" s="3"/>
      <c r="AOG113" s="13"/>
      <c r="AOH113" s="7"/>
      <c r="AOI113" s="12"/>
      <c r="AOJ113" s="3"/>
      <c r="AOK113" s="3"/>
      <c r="AOL113" s="3"/>
      <c r="AOM113" s="13"/>
      <c r="AON113" s="7"/>
      <c r="AOO113" s="12"/>
      <c r="AOP113" s="3"/>
      <c r="AOQ113" s="3"/>
      <c r="AOR113" s="3"/>
      <c r="AOS113" s="13"/>
      <c r="AOT113" s="7"/>
      <c r="AOU113" s="12"/>
      <c r="AOV113" s="3"/>
      <c r="AOW113" s="3"/>
      <c r="AOX113" s="3"/>
      <c r="AOY113" s="13"/>
      <c r="AOZ113" s="7"/>
      <c r="APA113" s="12"/>
      <c r="APB113" s="3"/>
      <c r="APC113" s="3"/>
      <c r="APD113" s="3"/>
      <c r="APE113" s="13"/>
      <c r="APF113" s="7"/>
      <c r="APG113" s="12"/>
      <c r="APH113" s="3"/>
      <c r="API113" s="3"/>
      <c r="APJ113" s="3"/>
      <c r="APK113" s="13"/>
      <c r="APL113" s="7"/>
      <c r="APM113" s="12"/>
      <c r="APN113" s="3"/>
      <c r="APO113" s="3"/>
      <c r="APP113" s="3"/>
      <c r="APQ113" s="13"/>
      <c r="APR113" s="7"/>
      <c r="APS113" s="12"/>
      <c r="APT113" s="3"/>
      <c r="APU113" s="3"/>
      <c r="APV113" s="3"/>
      <c r="APW113" s="13"/>
      <c r="APX113" s="7"/>
      <c r="APY113" s="12"/>
      <c r="APZ113" s="3"/>
      <c r="AQA113" s="3"/>
      <c r="AQB113" s="3"/>
      <c r="AQC113" s="13"/>
      <c r="AQD113" s="7"/>
      <c r="AQE113" s="12"/>
      <c r="AQF113" s="3"/>
      <c r="AQG113" s="3"/>
      <c r="AQH113" s="3"/>
      <c r="AQI113" s="13"/>
      <c r="AQJ113" s="7"/>
      <c r="AQK113" s="12"/>
      <c r="AQL113" s="3"/>
      <c r="AQM113" s="3"/>
      <c r="AQN113" s="3"/>
      <c r="AQO113" s="13"/>
      <c r="AQP113" s="7"/>
      <c r="AQQ113" s="12"/>
      <c r="AQR113" s="3"/>
      <c r="AQS113" s="3"/>
      <c r="AQT113" s="3"/>
      <c r="AQU113" s="13"/>
      <c r="AQV113" s="7"/>
      <c r="AQW113" s="12"/>
      <c r="AQX113" s="3"/>
      <c r="AQY113" s="3"/>
      <c r="AQZ113" s="3"/>
      <c r="ARA113" s="13"/>
      <c r="ARB113" s="7"/>
      <c r="ARC113" s="12"/>
      <c r="ARD113" s="3"/>
      <c r="ARE113" s="3"/>
      <c r="ARF113" s="3"/>
      <c r="ARG113" s="13"/>
      <c r="ARH113" s="7"/>
      <c r="ARI113" s="12"/>
      <c r="ARJ113" s="3"/>
      <c r="ARK113" s="3"/>
      <c r="ARL113" s="3"/>
      <c r="ARM113" s="13"/>
      <c r="ARN113" s="7"/>
      <c r="ARO113" s="12"/>
      <c r="ARP113" s="3"/>
      <c r="ARQ113" s="3"/>
      <c r="ARR113" s="3"/>
      <c r="ARS113" s="13"/>
      <c r="ART113" s="7"/>
      <c r="ARU113" s="12"/>
      <c r="ARV113" s="3"/>
      <c r="ARW113" s="3"/>
      <c r="ARX113" s="3"/>
      <c r="ARY113" s="13"/>
      <c r="ARZ113" s="7"/>
      <c r="ASA113" s="12"/>
      <c r="ASB113" s="3"/>
      <c r="ASC113" s="3"/>
      <c r="ASD113" s="3"/>
      <c r="ASE113" s="13"/>
      <c r="ASF113" s="7"/>
      <c r="ASG113" s="12"/>
      <c r="ASH113" s="3"/>
      <c r="ASI113" s="3"/>
      <c r="ASJ113" s="3"/>
      <c r="ASK113" s="13"/>
      <c r="ASL113" s="7"/>
      <c r="ASM113" s="12"/>
      <c r="ASN113" s="3"/>
      <c r="ASO113" s="3"/>
      <c r="ASP113" s="3"/>
      <c r="ASQ113" s="13"/>
      <c r="ASR113" s="7"/>
      <c r="ASS113" s="12"/>
      <c r="AST113" s="3"/>
      <c r="ASU113" s="3"/>
      <c r="ASV113" s="3"/>
      <c r="ASW113" s="13"/>
      <c r="ASX113" s="7"/>
      <c r="ASY113" s="12"/>
      <c r="ASZ113" s="3"/>
      <c r="ATA113" s="3"/>
      <c r="ATB113" s="3"/>
      <c r="ATC113" s="13"/>
      <c r="ATD113" s="7"/>
      <c r="ATE113" s="12"/>
      <c r="ATF113" s="3"/>
      <c r="ATG113" s="3"/>
      <c r="ATH113" s="3"/>
      <c r="ATI113" s="13"/>
      <c r="ATJ113" s="7"/>
      <c r="ATK113" s="12"/>
      <c r="ATL113" s="3"/>
      <c r="ATM113" s="3"/>
      <c r="ATN113" s="3"/>
      <c r="ATO113" s="13"/>
      <c r="ATP113" s="7"/>
      <c r="ATQ113" s="12"/>
      <c r="ATR113" s="3"/>
      <c r="ATS113" s="3"/>
      <c r="ATT113" s="3"/>
      <c r="ATU113" s="13"/>
      <c r="ATV113" s="7"/>
      <c r="ATW113" s="12"/>
      <c r="ATX113" s="3"/>
      <c r="ATY113" s="3"/>
      <c r="ATZ113" s="3"/>
      <c r="AUA113" s="13"/>
      <c r="AUB113" s="7"/>
      <c r="AUC113" s="12"/>
      <c r="AUD113" s="3"/>
      <c r="AUE113" s="3"/>
      <c r="AUF113" s="3"/>
      <c r="AUG113" s="13"/>
      <c r="AUH113" s="7"/>
      <c r="AUI113" s="12"/>
      <c r="AUJ113" s="3"/>
      <c r="AUK113" s="3"/>
      <c r="AUL113" s="3"/>
      <c r="AUM113" s="13"/>
      <c r="AUN113" s="7"/>
      <c r="AUO113" s="12"/>
      <c r="AUP113" s="3"/>
      <c r="AUQ113" s="3"/>
      <c r="AUR113" s="3"/>
      <c r="AUS113" s="13"/>
      <c r="AUT113" s="7"/>
      <c r="AUU113" s="12"/>
      <c r="AUV113" s="3"/>
      <c r="AUW113" s="3"/>
      <c r="AUX113" s="3"/>
      <c r="AUY113" s="13"/>
      <c r="AUZ113" s="7"/>
      <c r="AVA113" s="12"/>
      <c r="AVB113" s="3"/>
      <c r="AVC113" s="3"/>
      <c r="AVD113" s="3"/>
      <c r="AVE113" s="13"/>
      <c r="AVF113" s="7"/>
      <c r="AVG113" s="12"/>
      <c r="AVH113" s="3"/>
      <c r="AVI113" s="3"/>
      <c r="AVJ113" s="3"/>
      <c r="AVK113" s="13"/>
      <c r="AVL113" s="7"/>
      <c r="AVM113" s="12"/>
      <c r="AVN113" s="3"/>
      <c r="AVO113" s="3"/>
      <c r="AVP113" s="3"/>
      <c r="AVQ113" s="13"/>
      <c r="AVR113" s="7"/>
      <c r="AVS113" s="12"/>
      <c r="AVT113" s="3"/>
      <c r="AVU113" s="3"/>
      <c r="AVV113" s="3"/>
      <c r="AVW113" s="13"/>
      <c r="AVX113" s="7"/>
      <c r="AVY113" s="12"/>
      <c r="AVZ113" s="3"/>
      <c r="AWA113" s="3"/>
      <c r="AWB113" s="3"/>
      <c r="AWC113" s="13"/>
      <c r="AWD113" s="7"/>
      <c r="AWE113" s="12"/>
      <c r="AWF113" s="3"/>
      <c r="AWG113" s="3"/>
      <c r="AWH113" s="3"/>
      <c r="AWI113" s="13"/>
      <c r="AWJ113" s="7"/>
      <c r="AWK113" s="12"/>
      <c r="AWL113" s="3"/>
      <c r="AWM113" s="3"/>
      <c r="AWN113" s="3"/>
      <c r="AWO113" s="13"/>
      <c r="AWP113" s="7"/>
      <c r="AWQ113" s="12"/>
      <c r="AWR113" s="3"/>
      <c r="AWS113" s="3"/>
      <c r="AWT113" s="3"/>
      <c r="AWU113" s="13"/>
      <c r="AWV113" s="7"/>
      <c r="AWW113" s="12"/>
      <c r="AWX113" s="3"/>
      <c r="AWY113" s="3"/>
      <c r="AWZ113" s="3"/>
      <c r="AXA113" s="13"/>
      <c r="AXB113" s="7"/>
      <c r="AXC113" s="12"/>
      <c r="AXD113" s="3"/>
      <c r="AXE113" s="3"/>
      <c r="AXF113" s="3"/>
      <c r="AXG113" s="13"/>
      <c r="AXH113" s="7"/>
      <c r="AXI113" s="12"/>
      <c r="AXJ113" s="3"/>
      <c r="AXK113" s="3"/>
      <c r="AXL113" s="3"/>
      <c r="AXM113" s="13"/>
      <c r="AXN113" s="7"/>
      <c r="AXO113" s="12"/>
      <c r="AXP113" s="3"/>
      <c r="AXQ113" s="3"/>
      <c r="AXR113" s="3"/>
      <c r="AXS113" s="13"/>
      <c r="AXT113" s="7"/>
      <c r="AXU113" s="12"/>
      <c r="AXV113" s="3"/>
      <c r="AXW113" s="3"/>
      <c r="AXX113" s="3"/>
      <c r="AXY113" s="13"/>
      <c r="AXZ113" s="7"/>
      <c r="AYA113" s="12"/>
      <c r="AYB113" s="3"/>
      <c r="AYC113" s="3"/>
      <c r="AYD113" s="3"/>
      <c r="AYE113" s="13"/>
      <c r="AYF113" s="7"/>
      <c r="AYG113" s="12"/>
      <c r="AYH113" s="3"/>
      <c r="AYI113" s="3"/>
      <c r="AYJ113" s="3"/>
      <c r="AYK113" s="13"/>
      <c r="AYL113" s="7"/>
      <c r="AYM113" s="12"/>
      <c r="AYN113" s="3"/>
      <c r="AYO113" s="3"/>
      <c r="AYP113" s="3"/>
      <c r="AYQ113" s="13"/>
      <c r="AYR113" s="7"/>
      <c r="AYS113" s="12"/>
      <c r="AYT113" s="3"/>
      <c r="AYU113" s="3"/>
      <c r="AYV113" s="3"/>
      <c r="AYW113" s="13"/>
      <c r="AYX113" s="7"/>
      <c r="AYY113" s="12"/>
      <c r="AYZ113" s="3"/>
      <c r="AZA113" s="3"/>
      <c r="AZB113" s="3"/>
      <c r="AZC113" s="13"/>
      <c r="AZD113" s="7"/>
      <c r="AZE113" s="12"/>
      <c r="AZF113" s="3"/>
      <c r="AZG113" s="3"/>
      <c r="AZH113" s="3"/>
      <c r="AZI113" s="13"/>
      <c r="AZJ113" s="7"/>
      <c r="AZK113" s="12"/>
      <c r="AZL113" s="3"/>
      <c r="AZM113" s="3"/>
      <c r="AZN113" s="3"/>
      <c r="AZO113" s="13"/>
      <c r="AZP113" s="7"/>
      <c r="AZQ113" s="12"/>
      <c r="AZR113" s="3"/>
      <c r="AZS113" s="3"/>
      <c r="AZT113" s="3"/>
      <c r="AZU113" s="13"/>
      <c r="AZV113" s="7"/>
      <c r="AZW113" s="12"/>
      <c r="AZX113" s="3"/>
      <c r="AZY113" s="3"/>
      <c r="AZZ113" s="3"/>
      <c r="BAA113" s="13"/>
      <c r="BAB113" s="7"/>
      <c r="BAC113" s="12"/>
      <c r="BAD113" s="3"/>
      <c r="BAE113" s="3"/>
      <c r="BAF113" s="3"/>
      <c r="BAG113" s="13"/>
      <c r="BAH113" s="7"/>
      <c r="BAI113" s="12"/>
      <c r="BAJ113" s="3"/>
      <c r="BAK113" s="3"/>
      <c r="BAL113" s="3"/>
      <c r="BAM113" s="13"/>
      <c r="BAN113" s="7"/>
      <c r="BAO113" s="12"/>
      <c r="BAP113" s="3"/>
      <c r="BAQ113" s="3"/>
      <c r="BAR113" s="3"/>
      <c r="BAS113" s="13"/>
      <c r="BAT113" s="7"/>
      <c r="BAU113" s="12"/>
      <c r="BAV113" s="3"/>
      <c r="BAW113" s="3"/>
      <c r="BAX113" s="3"/>
      <c r="BAY113" s="13"/>
      <c r="BAZ113" s="7"/>
      <c r="BBA113" s="12"/>
      <c r="BBB113" s="3"/>
      <c r="BBC113" s="3"/>
      <c r="BBD113" s="3"/>
      <c r="BBE113" s="13"/>
      <c r="BBF113" s="7"/>
      <c r="BBG113" s="12"/>
      <c r="BBH113" s="3"/>
      <c r="BBI113" s="3"/>
      <c r="BBJ113" s="3"/>
      <c r="BBK113" s="13"/>
      <c r="BBL113" s="7"/>
      <c r="BBM113" s="12"/>
      <c r="BBN113" s="3"/>
      <c r="BBO113" s="3"/>
      <c r="BBP113" s="3"/>
      <c r="BBQ113" s="13"/>
      <c r="BBR113" s="7"/>
      <c r="BBS113" s="12"/>
      <c r="BBT113" s="3"/>
      <c r="BBU113" s="3"/>
      <c r="BBV113" s="3"/>
      <c r="BBW113" s="13"/>
      <c r="BBX113" s="7"/>
      <c r="BBY113" s="12"/>
      <c r="BBZ113" s="3"/>
      <c r="BCA113" s="3"/>
      <c r="BCB113" s="3"/>
      <c r="BCC113" s="13"/>
      <c r="BCD113" s="7"/>
      <c r="BCE113" s="12"/>
      <c r="BCF113" s="3"/>
      <c r="BCG113" s="3"/>
      <c r="BCH113" s="3"/>
      <c r="BCI113" s="13"/>
      <c r="BCJ113" s="7"/>
      <c r="BCK113" s="12"/>
      <c r="BCL113" s="3"/>
      <c r="BCM113" s="3"/>
      <c r="BCN113" s="3"/>
      <c r="BCO113" s="13"/>
      <c r="BCP113" s="7"/>
      <c r="BCQ113" s="12"/>
      <c r="BCR113" s="3"/>
      <c r="BCS113" s="3"/>
      <c r="BCT113" s="3"/>
      <c r="BCU113" s="13"/>
      <c r="BCV113" s="7"/>
      <c r="BCW113" s="12"/>
      <c r="BCX113" s="3"/>
      <c r="BCY113" s="3"/>
      <c r="BCZ113" s="3"/>
      <c r="BDA113" s="13"/>
      <c r="BDB113" s="7"/>
      <c r="BDC113" s="12"/>
      <c r="BDD113" s="3"/>
      <c r="BDE113" s="3"/>
      <c r="BDF113" s="3"/>
      <c r="BDG113" s="13"/>
      <c r="BDH113" s="7"/>
      <c r="BDI113" s="12"/>
      <c r="BDJ113" s="3"/>
      <c r="BDK113" s="3"/>
      <c r="BDL113" s="3"/>
      <c r="BDM113" s="13"/>
      <c r="BDN113" s="7"/>
      <c r="BDO113" s="12"/>
      <c r="BDP113" s="3"/>
      <c r="BDQ113" s="3"/>
      <c r="BDR113" s="3"/>
      <c r="BDS113" s="13"/>
      <c r="BDT113" s="7"/>
      <c r="BDU113" s="12"/>
      <c r="BDV113" s="3"/>
      <c r="BDW113" s="3"/>
      <c r="BDX113" s="3"/>
      <c r="BDY113" s="13"/>
      <c r="BDZ113" s="7"/>
      <c r="BEA113" s="12"/>
      <c r="BEB113" s="3"/>
      <c r="BEC113" s="3"/>
      <c r="BED113" s="3"/>
      <c r="BEE113" s="13"/>
      <c r="BEF113" s="7"/>
      <c r="BEG113" s="12"/>
      <c r="BEH113" s="3"/>
      <c r="BEI113" s="3"/>
      <c r="BEJ113" s="3"/>
      <c r="BEK113" s="13"/>
      <c r="BEL113" s="7"/>
      <c r="BEM113" s="12"/>
      <c r="BEN113" s="3"/>
      <c r="BEO113" s="3"/>
      <c r="BEP113" s="3"/>
      <c r="BEQ113" s="13"/>
      <c r="BER113" s="7"/>
      <c r="BES113" s="12"/>
      <c r="BET113" s="3"/>
      <c r="BEU113" s="3"/>
      <c r="BEV113" s="3"/>
      <c r="BEW113" s="13"/>
      <c r="BEX113" s="7"/>
      <c r="BEY113" s="12"/>
      <c r="BEZ113" s="3"/>
      <c r="BFA113" s="3"/>
      <c r="BFB113" s="3"/>
      <c r="BFC113" s="13"/>
      <c r="BFD113" s="7"/>
      <c r="BFE113" s="12"/>
      <c r="BFF113" s="3"/>
      <c r="BFG113" s="3"/>
      <c r="BFH113" s="3"/>
      <c r="BFI113" s="13"/>
      <c r="BFJ113" s="7"/>
      <c r="BFK113" s="12"/>
      <c r="BFL113" s="3"/>
      <c r="BFM113" s="3"/>
      <c r="BFN113" s="3"/>
      <c r="BFO113" s="13"/>
      <c r="BFP113" s="7"/>
      <c r="BFQ113" s="12"/>
      <c r="BFR113" s="3"/>
      <c r="BFS113" s="3"/>
      <c r="BFT113" s="3"/>
      <c r="BFU113" s="13"/>
      <c r="BFV113" s="7"/>
      <c r="BFW113" s="12"/>
      <c r="BFX113" s="3"/>
      <c r="BFY113" s="3"/>
      <c r="BFZ113" s="3"/>
      <c r="BGA113" s="13"/>
      <c r="BGB113" s="7"/>
      <c r="BGC113" s="12"/>
      <c r="BGD113" s="3"/>
      <c r="BGE113" s="3"/>
      <c r="BGF113" s="3"/>
      <c r="BGG113" s="13"/>
      <c r="BGH113" s="7"/>
      <c r="BGI113" s="12"/>
      <c r="BGJ113" s="3"/>
      <c r="BGK113" s="3"/>
      <c r="BGL113" s="3"/>
      <c r="BGM113" s="13"/>
      <c r="BGN113" s="7"/>
      <c r="BGO113" s="12"/>
      <c r="BGP113" s="3"/>
      <c r="BGQ113" s="3"/>
      <c r="BGR113" s="3"/>
      <c r="BGS113" s="13"/>
      <c r="BGT113" s="7"/>
      <c r="BGU113" s="12"/>
      <c r="BGV113" s="3"/>
      <c r="BGW113" s="3"/>
      <c r="BGX113" s="3"/>
      <c r="BGY113" s="13"/>
      <c r="BGZ113" s="7"/>
      <c r="BHA113" s="12"/>
      <c r="BHB113" s="3"/>
      <c r="BHC113" s="3"/>
      <c r="BHD113" s="3"/>
      <c r="BHE113" s="13"/>
      <c r="BHF113" s="7"/>
      <c r="BHG113" s="12"/>
      <c r="BHH113" s="3"/>
      <c r="BHI113" s="3"/>
      <c r="BHJ113" s="3"/>
      <c r="BHK113" s="13"/>
      <c r="BHL113" s="7"/>
      <c r="BHM113" s="12"/>
      <c r="BHN113" s="3"/>
      <c r="BHO113" s="3"/>
      <c r="BHP113" s="3"/>
      <c r="BHQ113" s="13"/>
      <c r="BHR113" s="7"/>
      <c r="BHS113" s="12"/>
      <c r="BHT113" s="3"/>
      <c r="BHU113" s="3"/>
      <c r="BHV113" s="3"/>
      <c r="BHW113" s="13"/>
      <c r="BHX113" s="7"/>
      <c r="BHY113" s="12"/>
      <c r="BHZ113" s="3"/>
      <c r="BIA113" s="3"/>
      <c r="BIB113" s="3"/>
      <c r="BIC113" s="13"/>
      <c r="BID113" s="7"/>
      <c r="BIE113" s="12"/>
      <c r="BIF113" s="3"/>
      <c r="BIG113" s="3"/>
      <c r="BIH113" s="3"/>
      <c r="BII113" s="13"/>
      <c r="BIJ113" s="7"/>
      <c r="BIK113" s="12"/>
      <c r="BIL113" s="3"/>
      <c r="BIM113" s="3"/>
      <c r="BIN113" s="3"/>
      <c r="BIO113" s="13"/>
      <c r="BIP113" s="7"/>
      <c r="BIQ113" s="12"/>
      <c r="BIR113" s="3"/>
      <c r="BIS113" s="3"/>
      <c r="BIT113" s="3"/>
      <c r="BIU113" s="13"/>
      <c r="BIV113" s="7"/>
      <c r="BIW113" s="12"/>
      <c r="BIX113" s="3"/>
      <c r="BIY113" s="3"/>
      <c r="BIZ113" s="3"/>
      <c r="BJA113" s="13"/>
      <c r="BJB113" s="7"/>
      <c r="BJC113" s="12"/>
      <c r="BJD113" s="3"/>
      <c r="BJE113" s="3"/>
      <c r="BJF113" s="3"/>
      <c r="BJG113" s="13"/>
      <c r="BJH113" s="7"/>
      <c r="BJI113" s="12"/>
      <c r="BJJ113" s="3"/>
      <c r="BJK113" s="3"/>
      <c r="BJL113" s="3"/>
      <c r="BJM113" s="13"/>
      <c r="BJN113" s="7"/>
      <c r="BJO113" s="12"/>
      <c r="BJP113" s="3"/>
      <c r="BJQ113" s="3"/>
      <c r="BJR113" s="3"/>
      <c r="BJS113" s="13"/>
      <c r="BJT113" s="7"/>
      <c r="BJU113" s="12"/>
      <c r="BJV113" s="3"/>
      <c r="BJW113" s="3"/>
      <c r="BJX113" s="3"/>
      <c r="BJY113" s="13"/>
      <c r="BJZ113" s="7"/>
      <c r="BKA113" s="12"/>
      <c r="BKB113" s="3"/>
      <c r="BKC113" s="3"/>
      <c r="BKD113" s="3"/>
      <c r="BKE113" s="13"/>
      <c r="BKF113" s="7"/>
      <c r="BKG113" s="12"/>
      <c r="BKH113" s="3"/>
      <c r="BKI113" s="3"/>
      <c r="BKJ113" s="3"/>
      <c r="BKK113" s="13"/>
      <c r="BKL113" s="7"/>
      <c r="BKM113" s="12"/>
      <c r="BKN113" s="3"/>
      <c r="BKO113" s="3"/>
      <c r="BKP113" s="3"/>
      <c r="BKQ113" s="13"/>
      <c r="BKR113" s="7"/>
      <c r="BKS113" s="12"/>
      <c r="BKT113" s="3"/>
      <c r="BKU113" s="3"/>
      <c r="BKV113" s="3"/>
      <c r="BKW113" s="13"/>
      <c r="BKX113" s="7"/>
      <c r="BKY113" s="12"/>
      <c r="BKZ113" s="3"/>
      <c r="BLA113" s="3"/>
      <c r="BLB113" s="3"/>
      <c r="BLC113" s="13"/>
      <c r="BLD113" s="7"/>
      <c r="BLE113" s="12"/>
      <c r="BLF113" s="3"/>
      <c r="BLG113" s="3"/>
      <c r="BLH113" s="3"/>
      <c r="BLI113" s="13"/>
      <c r="BLJ113" s="7"/>
      <c r="BLK113" s="12"/>
      <c r="BLL113" s="3"/>
      <c r="BLM113" s="3"/>
      <c r="BLN113" s="3"/>
      <c r="BLO113" s="13"/>
      <c r="BLP113" s="7"/>
      <c r="BLQ113" s="12"/>
      <c r="BLR113" s="3"/>
      <c r="BLS113" s="3"/>
      <c r="BLT113" s="3"/>
      <c r="BLU113" s="13"/>
      <c r="BLV113" s="7"/>
      <c r="BLW113" s="12"/>
      <c r="BLX113" s="3"/>
      <c r="BLY113" s="3"/>
      <c r="BLZ113" s="3"/>
      <c r="BMA113" s="13"/>
      <c r="BMB113" s="7"/>
      <c r="BMC113" s="12"/>
      <c r="BMD113" s="3"/>
      <c r="BME113" s="3"/>
      <c r="BMF113" s="3"/>
      <c r="BMG113" s="13"/>
      <c r="BMH113" s="7"/>
      <c r="BMI113" s="12"/>
      <c r="BMJ113" s="3"/>
      <c r="BMK113" s="3"/>
      <c r="BML113" s="3"/>
      <c r="BMM113" s="13"/>
      <c r="BMN113" s="7"/>
      <c r="BMO113" s="12"/>
      <c r="BMP113" s="3"/>
      <c r="BMQ113" s="3"/>
      <c r="BMR113" s="3"/>
      <c r="BMS113" s="13"/>
      <c r="BMT113" s="7"/>
      <c r="BMU113" s="12"/>
      <c r="BMV113" s="3"/>
      <c r="BMW113" s="3"/>
      <c r="BMX113" s="3"/>
      <c r="BMY113" s="13"/>
      <c r="BMZ113" s="7"/>
      <c r="BNA113" s="12"/>
      <c r="BNB113" s="3"/>
      <c r="BNC113" s="3"/>
      <c r="BND113" s="3"/>
      <c r="BNE113" s="13"/>
      <c r="BNF113" s="7"/>
      <c r="BNG113" s="12"/>
      <c r="BNH113" s="3"/>
      <c r="BNI113" s="3"/>
      <c r="BNJ113" s="3"/>
      <c r="BNK113" s="13"/>
      <c r="BNL113" s="7"/>
      <c r="BNM113" s="12"/>
      <c r="BNN113" s="3"/>
      <c r="BNO113" s="3"/>
      <c r="BNP113" s="3"/>
      <c r="BNQ113" s="13"/>
      <c r="BNR113" s="7"/>
      <c r="BNS113" s="12"/>
      <c r="BNT113" s="3"/>
      <c r="BNU113" s="3"/>
      <c r="BNV113" s="3"/>
      <c r="BNW113" s="13"/>
      <c r="BNX113" s="7"/>
      <c r="BNY113" s="12"/>
      <c r="BNZ113" s="3"/>
      <c r="BOA113" s="3"/>
      <c r="BOB113" s="3"/>
      <c r="BOC113" s="13"/>
      <c r="BOD113" s="7"/>
      <c r="BOE113" s="12"/>
      <c r="BOF113" s="3"/>
      <c r="BOG113" s="3"/>
      <c r="BOH113" s="3"/>
      <c r="BOI113" s="13"/>
      <c r="BOJ113" s="7"/>
      <c r="BOK113" s="12"/>
      <c r="BOL113" s="3"/>
      <c r="BOM113" s="3"/>
      <c r="BON113" s="3"/>
      <c r="BOO113" s="13"/>
      <c r="BOP113" s="7"/>
      <c r="BOQ113" s="12"/>
      <c r="BOR113" s="3"/>
      <c r="BOS113" s="3"/>
      <c r="BOT113" s="3"/>
      <c r="BOU113" s="13"/>
      <c r="BOV113" s="7"/>
      <c r="BOW113" s="12"/>
      <c r="BOX113" s="3"/>
      <c r="BOY113" s="3"/>
      <c r="BOZ113" s="3"/>
      <c r="BPA113" s="13"/>
      <c r="BPB113" s="7"/>
      <c r="BPC113" s="12"/>
      <c r="BPD113" s="3"/>
      <c r="BPE113" s="3"/>
      <c r="BPF113" s="3"/>
      <c r="BPG113" s="13"/>
      <c r="BPH113" s="7"/>
      <c r="BPI113" s="12"/>
      <c r="BPJ113" s="3"/>
      <c r="BPK113" s="3"/>
      <c r="BPL113" s="3"/>
      <c r="BPM113" s="13"/>
      <c r="BPN113" s="7"/>
      <c r="BPO113" s="12"/>
      <c r="BPP113" s="3"/>
      <c r="BPQ113" s="3"/>
      <c r="BPR113" s="3"/>
      <c r="BPS113" s="13"/>
      <c r="BPT113" s="7"/>
      <c r="BPU113" s="12"/>
      <c r="BPV113" s="3"/>
      <c r="BPW113" s="3"/>
      <c r="BPX113" s="3"/>
      <c r="BPY113" s="13"/>
      <c r="BPZ113" s="7"/>
      <c r="BQA113" s="12"/>
      <c r="BQB113" s="3"/>
      <c r="BQC113" s="3"/>
      <c r="BQD113" s="3"/>
      <c r="BQE113" s="13"/>
      <c r="BQF113" s="7"/>
      <c r="BQG113" s="12"/>
      <c r="BQH113" s="3"/>
      <c r="BQI113" s="3"/>
      <c r="BQJ113" s="3"/>
      <c r="BQK113" s="13"/>
      <c r="BQL113" s="7"/>
      <c r="BQM113" s="12"/>
      <c r="BQN113" s="3"/>
      <c r="BQO113" s="3"/>
      <c r="BQP113" s="3"/>
      <c r="BQQ113" s="13"/>
      <c r="BQR113" s="7"/>
      <c r="BQS113" s="12"/>
      <c r="BQT113" s="3"/>
      <c r="BQU113" s="3"/>
      <c r="BQV113" s="3"/>
      <c r="BQW113" s="13"/>
      <c r="BQX113" s="7"/>
      <c r="BQY113" s="12"/>
      <c r="BQZ113" s="3"/>
      <c r="BRA113" s="3"/>
      <c r="BRB113" s="3"/>
      <c r="BRC113" s="13"/>
      <c r="BRD113" s="7"/>
      <c r="BRE113" s="12"/>
      <c r="BRF113" s="3"/>
      <c r="BRG113" s="3"/>
      <c r="BRH113" s="3"/>
      <c r="BRI113" s="13"/>
      <c r="BRJ113" s="7"/>
      <c r="BRK113" s="12"/>
      <c r="BRL113" s="3"/>
      <c r="BRM113" s="3"/>
      <c r="BRN113" s="3"/>
      <c r="BRO113" s="13"/>
      <c r="BRP113" s="7"/>
      <c r="BRQ113" s="12"/>
      <c r="BRR113" s="3"/>
      <c r="BRS113" s="3"/>
      <c r="BRT113" s="3"/>
      <c r="BRU113" s="13"/>
      <c r="BRV113" s="7"/>
      <c r="BRW113" s="12"/>
      <c r="BRX113" s="3"/>
      <c r="BRY113" s="3"/>
      <c r="BRZ113" s="3"/>
      <c r="BSA113" s="13"/>
      <c r="BSB113" s="7"/>
      <c r="BSC113" s="12"/>
      <c r="BSD113" s="3"/>
      <c r="BSE113" s="3"/>
      <c r="BSF113" s="3"/>
      <c r="BSG113" s="13"/>
      <c r="BSH113" s="7"/>
      <c r="BSI113" s="12"/>
      <c r="BSJ113" s="3"/>
      <c r="BSK113" s="3"/>
      <c r="BSL113" s="3"/>
      <c r="BSM113" s="13"/>
      <c r="BSN113" s="7"/>
      <c r="BSO113" s="12"/>
      <c r="BSP113" s="3"/>
      <c r="BSQ113" s="3"/>
      <c r="BSR113" s="3"/>
      <c r="BSS113" s="13"/>
      <c r="BST113" s="7"/>
      <c r="BSU113" s="12"/>
      <c r="BSV113" s="3"/>
      <c r="BSW113" s="3"/>
      <c r="BSX113" s="3"/>
      <c r="BSY113" s="13"/>
      <c r="BSZ113" s="7"/>
      <c r="BTA113" s="12"/>
      <c r="BTB113" s="3"/>
      <c r="BTC113" s="3"/>
      <c r="BTD113" s="3"/>
      <c r="BTE113" s="13"/>
      <c r="BTF113" s="7"/>
      <c r="BTG113" s="12"/>
      <c r="BTH113" s="3"/>
      <c r="BTI113" s="3"/>
      <c r="BTJ113" s="3"/>
      <c r="BTK113" s="13"/>
      <c r="BTL113" s="7"/>
      <c r="BTM113" s="12"/>
      <c r="BTN113" s="3"/>
      <c r="BTO113" s="3"/>
      <c r="BTP113" s="3"/>
      <c r="BTQ113" s="13"/>
      <c r="BTR113" s="7"/>
      <c r="BTS113" s="12"/>
      <c r="BTT113" s="3"/>
      <c r="BTU113" s="3"/>
      <c r="BTV113" s="3"/>
      <c r="BTW113" s="13"/>
      <c r="BTX113" s="7"/>
      <c r="BTY113" s="12"/>
      <c r="BTZ113" s="3"/>
      <c r="BUA113" s="3"/>
      <c r="BUB113" s="3"/>
      <c r="BUC113" s="13"/>
      <c r="BUD113" s="7"/>
      <c r="BUE113" s="12"/>
      <c r="BUF113" s="3"/>
      <c r="BUG113" s="3"/>
      <c r="BUH113" s="3"/>
      <c r="BUI113" s="13"/>
      <c r="BUJ113" s="7"/>
      <c r="BUK113" s="12"/>
      <c r="BUL113" s="3"/>
      <c r="BUM113" s="3"/>
      <c r="BUN113" s="3"/>
      <c r="BUO113" s="13"/>
      <c r="BUP113" s="7"/>
      <c r="BUQ113" s="12"/>
      <c r="BUR113" s="3"/>
      <c r="BUS113" s="3"/>
      <c r="BUT113" s="3"/>
      <c r="BUU113" s="13"/>
      <c r="BUV113" s="7"/>
      <c r="BUW113" s="12"/>
      <c r="BUX113" s="3"/>
      <c r="BUY113" s="3"/>
      <c r="BUZ113" s="3"/>
      <c r="BVA113" s="13"/>
      <c r="BVB113" s="7"/>
      <c r="BVC113" s="12"/>
      <c r="BVD113" s="3"/>
      <c r="BVE113" s="3"/>
      <c r="BVF113" s="3"/>
      <c r="BVG113" s="13"/>
      <c r="BVH113" s="7"/>
      <c r="BVI113" s="12"/>
      <c r="BVJ113" s="3"/>
      <c r="BVK113" s="3"/>
      <c r="BVL113" s="3"/>
      <c r="BVM113" s="13"/>
      <c r="BVN113" s="7"/>
      <c r="BVO113" s="12"/>
      <c r="BVP113" s="3"/>
      <c r="BVQ113" s="3"/>
      <c r="BVR113" s="3"/>
      <c r="BVS113" s="13"/>
      <c r="BVT113" s="7"/>
      <c r="BVU113" s="12"/>
      <c r="BVV113" s="3"/>
      <c r="BVW113" s="3"/>
      <c r="BVX113" s="3"/>
      <c r="BVY113" s="13"/>
      <c r="BVZ113" s="7"/>
      <c r="BWA113" s="12"/>
      <c r="BWB113" s="3"/>
      <c r="BWC113" s="3"/>
      <c r="BWD113" s="3"/>
      <c r="BWE113" s="13"/>
      <c r="BWF113" s="7"/>
      <c r="BWG113" s="12"/>
      <c r="BWH113" s="3"/>
      <c r="BWI113" s="3"/>
      <c r="BWJ113" s="3"/>
      <c r="BWK113" s="13"/>
      <c r="BWL113" s="7"/>
      <c r="BWM113" s="12"/>
      <c r="BWN113" s="3"/>
      <c r="BWO113" s="3"/>
      <c r="BWP113" s="3"/>
      <c r="BWQ113" s="13"/>
      <c r="BWR113" s="7"/>
      <c r="BWS113" s="12"/>
      <c r="BWT113" s="3"/>
      <c r="BWU113" s="3"/>
      <c r="BWV113" s="3"/>
      <c r="BWW113" s="13"/>
      <c r="BWX113" s="7"/>
      <c r="BWY113" s="12"/>
      <c r="BWZ113" s="3"/>
      <c r="BXA113" s="3"/>
      <c r="BXB113" s="3"/>
      <c r="BXC113" s="13"/>
      <c r="BXD113" s="7"/>
      <c r="BXE113" s="12"/>
      <c r="BXF113" s="3"/>
      <c r="BXG113" s="3"/>
      <c r="BXH113" s="3"/>
      <c r="BXI113" s="13"/>
      <c r="BXJ113" s="7"/>
      <c r="BXK113" s="12"/>
      <c r="BXL113" s="3"/>
      <c r="BXM113" s="3"/>
      <c r="BXN113" s="3"/>
      <c r="BXO113" s="13"/>
      <c r="BXP113" s="7"/>
      <c r="BXQ113" s="12"/>
      <c r="BXR113" s="3"/>
      <c r="BXS113" s="3"/>
      <c r="BXT113" s="3"/>
      <c r="BXU113" s="13"/>
      <c r="BXV113" s="7"/>
      <c r="BXW113" s="12"/>
      <c r="BXX113" s="3"/>
      <c r="BXY113" s="3"/>
      <c r="BXZ113" s="3"/>
      <c r="BYA113" s="13"/>
      <c r="BYB113" s="7"/>
      <c r="BYC113" s="12"/>
      <c r="BYD113" s="3"/>
      <c r="BYE113" s="3"/>
      <c r="BYF113" s="3"/>
      <c r="BYG113" s="13"/>
      <c r="BYH113" s="7"/>
      <c r="BYI113" s="12"/>
      <c r="BYJ113" s="3"/>
      <c r="BYK113" s="3"/>
      <c r="BYL113" s="3"/>
      <c r="BYM113" s="13"/>
      <c r="BYN113" s="7"/>
      <c r="BYO113" s="12"/>
      <c r="BYP113" s="3"/>
      <c r="BYQ113" s="3"/>
      <c r="BYR113" s="3"/>
      <c r="BYS113" s="13"/>
      <c r="BYT113" s="7"/>
      <c r="BYU113" s="12"/>
      <c r="BYV113" s="3"/>
      <c r="BYW113" s="3"/>
      <c r="BYX113" s="3"/>
      <c r="BYY113" s="13"/>
      <c r="BYZ113" s="7"/>
      <c r="BZA113" s="12"/>
      <c r="BZB113" s="3"/>
      <c r="BZC113" s="3"/>
      <c r="BZD113" s="3"/>
      <c r="BZE113" s="13"/>
      <c r="BZF113" s="7"/>
      <c r="BZG113" s="12"/>
      <c r="BZH113" s="3"/>
      <c r="BZI113" s="3"/>
      <c r="BZJ113" s="3"/>
      <c r="BZK113" s="13"/>
      <c r="BZL113" s="7"/>
      <c r="BZM113" s="12"/>
      <c r="BZN113" s="3"/>
      <c r="BZO113" s="3"/>
      <c r="BZP113" s="3"/>
      <c r="BZQ113" s="13"/>
      <c r="BZR113" s="7"/>
      <c r="BZS113" s="12"/>
      <c r="BZT113" s="3"/>
      <c r="BZU113" s="3"/>
      <c r="BZV113" s="3"/>
      <c r="BZW113" s="13"/>
      <c r="BZX113" s="7"/>
      <c r="BZY113" s="12"/>
      <c r="BZZ113" s="3"/>
      <c r="CAA113" s="3"/>
      <c r="CAB113" s="3"/>
      <c r="CAC113" s="13"/>
      <c r="CAD113" s="7"/>
      <c r="CAE113" s="12"/>
      <c r="CAF113" s="3"/>
      <c r="CAG113" s="3"/>
      <c r="CAH113" s="3"/>
      <c r="CAI113" s="13"/>
      <c r="CAJ113" s="7"/>
      <c r="CAK113" s="12"/>
      <c r="CAL113" s="3"/>
      <c r="CAM113" s="3"/>
      <c r="CAN113" s="3"/>
      <c r="CAO113" s="13"/>
      <c r="CAP113" s="7"/>
      <c r="CAQ113" s="12"/>
      <c r="CAR113" s="3"/>
      <c r="CAS113" s="3"/>
      <c r="CAT113" s="3"/>
      <c r="CAU113" s="13"/>
      <c r="CAV113" s="7"/>
      <c r="CAW113" s="12"/>
      <c r="CAX113" s="3"/>
      <c r="CAY113" s="3"/>
      <c r="CAZ113" s="3"/>
      <c r="CBA113" s="13"/>
      <c r="CBB113" s="7"/>
      <c r="CBC113" s="12"/>
      <c r="CBD113" s="3"/>
      <c r="CBE113" s="3"/>
      <c r="CBF113" s="3"/>
      <c r="CBG113" s="13"/>
      <c r="CBH113" s="7"/>
      <c r="CBI113" s="12"/>
      <c r="CBJ113" s="3"/>
      <c r="CBK113" s="3"/>
      <c r="CBL113" s="3"/>
      <c r="CBM113" s="13"/>
      <c r="CBN113" s="7"/>
      <c r="CBO113" s="12"/>
      <c r="CBP113" s="3"/>
      <c r="CBQ113" s="3"/>
      <c r="CBR113" s="3"/>
      <c r="CBS113" s="13"/>
      <c r="CBT113" s="7"/>
      <c r="CBU113" s="12"/>
      <c r="CBV113" s="3"/>
      <c r="CBW113" s="3"/>
      <c r="CBX113" s="3"/>
      <c r="CBY113" s="13"/>
      <c r="CBZ113" s="7"/>
      <c r="CCA113" s="12"/>
      <c r="CCB113" s="3"/>
      <c r="CCC113" s="3"/>
      <c r="CCD113" s="3"/>
      <c r="CCE113" s="13"/>
      <c r="CCF113" s="7"/>
      <c r="CCG113" s="12"/>
      <c r="CCH113" s="3"/>
      <c r="CCI113" s="3"/>
      <c r="CCJ113" s="3"/>
      <c r="CCK113" s="13"/>
      <c r="CCL113" s="7"/>
      <c r="CCM113" s="12"/>
      <c r="CCN113" s="3"/>
      <c r="CCO113" s="3"/>
      <c r="CCP113" s="3"/>
      <c r="CCQ113" s="13"/>
      <c r="CCR113" s="7"/>
      <c r="CCS113" s="12"/>
      <c r="CCT113" s="3"/>
      <c r="CCU113" s="3"/>
      <c r="CCV113" s="3"/>
      <c r="CCW113" s="13"/>
      <c r="CCX113" s="7"/>
      <c r="CCY113" s="12"/>
      <c r="CCZ113" s="3"/>
      <c r="CDA113" s="3"/>
      <c r="CDB113" s="3"/>
      <c r="CDC113" s="13"/>
      <c r="CDD113" s="7"/>
      <c r="CDE113" s="12"/>
      <c r="CDF113" s="3"/>
      <c r="CDG113" s="3"/>
      <c r="CDH113" s="3"/>
      <c r="CDI113" s="13"/>
      <c r="CDJ113" s="7"/>
      <c r="CDK113" s="12"/>
      <c r="CDL113" s="3"/>
      <c r="CDM113" s="3"/>
      <c r="CDN113" s="3"/>
      <c r="CDO113" s="13"/>
      <c r="CDP113" s="7"/>
      <c r="CDQ113" s="12"/>
      <c r="CDR113" s="3"/>
      <c r="CDS113" s="3"/>
      <c r="CDT113" s="3"/>
      <c r="CDU113" s="13"/>
      <c r="CDV113" s="7"/>
      <c r="CDW113" s="12"/>
      <c r="CDX113" s="3"/>
      <c r="CDY113" s="3"/>
      <c r="CDZ113" s="3"/>
      <c r="CEA113" s="13"/>
      <c r="CEB113" s="7"/>
      <c r="CEC113" s="12"/>
      <c r="CED113" s="3"/>
      <c r="CEE113" s="3"/>
      <c r="CEF113" s="3"/>
      <c r="CEG113" s="13"/>
      <c r="CEH113" s="7"/>
      <c r="CEI113" s="12"/>
      <c r="CEJ113" s="3"/>
      <c r="CEK113" s="3"/>
      <c r="CEL113" s="3"/>
      <c r="CEM113" s="13"/>
      <c r="CEN113" s="7"/>
      <c r="CEO113" s="12"/>
      <c r="CEP113" s="3"/>
      <c r="CEQ113" s="3"/>
      <c r="CER113" s="3"/>
      <c r="CES113" s="13"/>
      <c r="CET113" s="7"/>
      <c r="CEU113" s="12"/>
      <c r="CEV113" s="3"/>
      <c r="CEW113" s="3"/>
      <c r="CEX113" s="3"/>
      <c r="CEY113" s="13"/>
      <c r="CEZ113" s="7"/>
      <c r="CFA113" s="12"/>
      <c r="CFB113" s="3"/>
      <c r="CFC113" s="3"/>
      <c r="CFD113" s="3"/>
      <c r="CFE113" s="13"/>
      <c r="CFF113" s="7"/>
      <c r="CFG113" s="12"/>
      <c r="CFH113" s="3"/>
      <c r="CFI113" s="3"/>
      <c r="CFJ113" s="3"/>
      <c r="CFK113" s="13"/>
      <c r="CFL113" s="7"/>
      <c r="CFM113" s="12"/>
      <c r="CFN113" s="3"/>
      <c r="CFO113" s="3"/>
      <c r="CFP113" s="3"/>
      <c r="CFQ113" s="13"/>
      <c r="CFR113" s="7"/>
      <c r="CFS113" s="12"/>
      <c r="CFT113" s="3"/>
      <c r="CFU113" s="3"/>
      <c r="CFV113" s="3"/>
      <c r="CFW113" s="13"/>
      <c r="CFX113" s="7"/>
      <c r="CFY113" s="12"/>
      <c r="CFZ113" s="3"/>
      <c r="CGA113" s="3"/>
      <c r="CGB113" s="3"/>
      <c r="CGC113" s="13"/>
      <c r="CGD113" s="7"/>
      <c r="CGE113" s="12"/>
      <c r="CGF113" s="3"/>
      <c r="CGG113" s="3"/>
      <c r="CGH113" s="3"/>
      <c r="CGI113" s="13"/>
      <c r="CGJ113" s="7"/>
      <c r="CGK113" s="12"/>
      <c r="CGL113" s="3"/>
      <c r="CGM113" s="3"/>
      <c r="CGN113" s="3"/>
      <c r="CGO113" s="13"/>
      <c r="CGP113" s="7"/>
      <c r="CGQ113" s="12"/>
      <c r="CGR113" s="3"/>
      <c r="CGS113" s="3"/>
      <c r="CGT113" s="3"/>
      <c r="CGU113" s="13"/>
      <c r="CGV113" s="7"/>
      <c r="CGW113" s="12"/>
      <c r="CGX113" s="3"/>
      <c r="CGY113" s="3"/>
      <c r="CGZ113" s="3"/>
      <c r="CHA113" s="13"/>
      <c r="CHB113" s="7"/>
      <c r="CHC113" s="12"/>
      <c r="CHD113" s="3"/>
      <c r="CHE113" s="3"/>
      <c r="CHF113" s="3"/>
      <c r="CHG113" s="13"/>
      <c r="CHH113" s="7"/>
      <c r="CHI113" s="12"/>
      <c r="CHJ113" s="3"/>
      <c r="CHK113" s="3"/>
      <c r="CHL113" s="3"/>
      <c r="CHM113" s="13"/>
      <c r="CHN113" s="7"/>
      <c r="CHO113" s="12"/>
      <c r="CHP113" s="3"/>
      <c r="CHQ113" s="3"/>
      <c r="CHR113" s="3"/>
      <c r="CHS113" s="13"/>
      <c r="CHT113" s="7"/>
      <c r="CHU113" s="12"/>
      <c r="CHV113" s="3"/>
      <c r="CHW113" s="3"/>
      <c r="CHX113" s="3"/>
      <c r="CHY113" s="13"/>
      <c r="CHZ113" s="7"/>
      <c r="CIA113" s="12"/>
      <c r="CIB113" s="3"/>
      <c r="CIC113" s="3"/>
      <c r="CID113" s="3"/>
      <c r="CIE113" s="13"/>
      <c r="CIF113" s="7"/>
      <c r="CIG113" s="12"/>
      <c r="CIH113" s="3"/>
      <c r="CII113" s="3"/>
      <c r="CIJ113" s="3"/>
      <c r="CIK113" s="13"/>
      <c r="CIL113" s="7"/>
      <c r="CIM113" s="12"/>
      <c r="CIN113" s="3"/>
      <c r="CIO113" s="3"/>
      <c r="CIP113" s="3"/>
      <c r="CIQ113" s="13"/>
      <c r="CIR113" s="7"/>
      <c r="CIS113" s="12"/>
      <c r="CIT113" s="3"/>
      <c r="CIU113" s="3"/>
      <c r="CIV113" s="3"/>
      <c r="CIW113" s="13"/>
      <c r="CIX113" s="7"/>
      <c r="CIY113" s="12"/>
      <c r="CIZ113" s="3"/>
      <c r="CJA113" s="3"/>
      <c r="CJB113" s="3"/>
      <c r="CJC113" s="13"/>
      <c r="CJD113" s="7"/>
      <c r="CJE113" s="12"/>
      <c r="CJF113" s="3"/>
      <c r="CJG113" s="3"/>
      <c r="CJH113" s="3"/>
      <c r="CJI113" s="13"/>
      <c r="CJJ113" s="7"/>
      <c r="CJK113" s="12"/>
      <c r="CJL113" s="3"/>
      <c r="CJM113" s="3"/>
      <c r="CJN113" s="3"/>
      <c r="CJO113" s="13"/>
      <c r="CJP113" s="7"/>
      <c r="CJQ113" s="12"/>
      <c r="CJR113" s="3"/>
      <c r="CJS113" s="3"/>
      <c r="CJT113" s="3"/>
      <c r="CJU113" s="13"/>
      <c r="CJV113" s="7"/>
      <c r="CJW113" s="12"/>
      <c r="CJX113" s="3"/>
      <c r="CJY113" s="3"/>
      <c r="CJZ113" s="3"/>
      <c r="CKA113" s="13"/>
      <c r="CKB113" s="7"/>
      <c r="CKC113" s="12"/>
      <c r="CKD113" s="3"/>
      <c r="CKE113" s="3"/>
      <c r="CKF113" s="3"/>
      <c r="CKG113" s="13"/>
      <c r="CKH113" s="7"/>
      <c r="CKI113" s="12"/>
      <c r="CKJ113" s="3"/>
      <c r="CKK113" s="3"/>
      <c r="CKL113" s="3"/>
      <c r="CKM113" s="13"/>
      <c r="CKN113" s="7"/>
      <c r="CKO113" s="12"/>
      <c r="CKP113" s="3"/>
      <c r="CKQ113" s="3"/>
      <c r="CKR113" s="3"/>
      <c r="CKS113" s="13"/>
      <c r="CKT113" s="7"/>
      <c r="CKU113" s="12"/>
      <c r="CKV113" s="3"/>
      <c r="CKW113" s="3"/>
      <c r="CKX113" s="3"/>
      <c r="CKY113" s="13"/>
      <c r="CKZ113" s="7"/>
      <c r="CLA113" s="12"/>
      <c r="CLB113" s="3"/>
      <c r="CLC113" s="3"/>
      <c r="CLD113" s="3"/>
      <c r="CLE113" s="13"/>
      <c r="CLF113" s="7"/>
      <c r="CLG113" s="12"/>
      <c r="CLH113" s="3"/>
      <c r="CLI113" s="3"/>
      <c r="CLJ113" s="3"/>
      <c r="CLK113" s="13"/>
      <c r="CLL113" s="7"/>
      <c r="CLM113" s="12"/>
      <c r="CLN113" s="3"/>
      <c r="CLO113" s="3"/>
      <c r="CLP113" s="3"/>
      <c r="CLQ113" s="13"/>
      <c r="CLR113" s="7"/>
      <c r="CLS113" s="12"/>
      <c r="CLT113" s="3"/>
      <c r="CLU113" s="3"/>
      <c r="CLV113" s="3"/>
      <c r="CLW113" s="13"/>
      <c r="CLX113" s="7"/>
      <c r="CLY113" s="12"/>
      <c r="CLZ113" s="3"/>
      <c r="CMA113" s="3"/>
      <c r="CMB113" s="3"/>
      <c r="CMC113" s="13"/>
      <c r="CMD113" s="7"/>
      <c r="CME113" s="12"/>
      <c r="CMF113" s="3"/>
      <c r="CMG113" s="3"/>
      <c r="CMH113" s="3"/>
      <c r="CMI113" s="13"/>
      <c r="CMJ113" s="7"/>
      <c r="CMK113" s="12"/>
      <c r="CML113" s="3"/>
      <c r="CMM113" s="3"/>
      <c r="CMN113" s="3"/>
      <c r="CMO113" s="13"/>
      <c r="CMP113" s="7"/>
      <c r="CMQ113" s="12"/>
      <c r="CMR113" s="3"/>
      <c r="CMS113" s="3"/>
      <c r="CMT113" s="3"/>
      <c r="CMU113" s="13"/>
      <c r="CMV113" s="7"/>
      <c r="CMW113" s="12"/>
      <c r="CMX113" s="3"/>
      <c r="CMY113" s="3"/>
      <c r="CMZ113" s="3"/>
      <c r="CNA113" s="13"/>
      <c r="CNB113" s="7"/>
      <c r="CNC113" s="12"/>
      <c r="CND113" s="3"/>
      <c r="CNE113" s="3"/>
      <c r="CNF113" s="3"/>
      <c r="CNG113" s="13"/>
      <c r="CNH113" s="7"/>
      <c r="CNI113" s="12"/>
      <c r="CNJ113" s="3"/>
      <c r="CNK113" s="3"/>
      <c r="CNL113" s="3"/>
      <c r="CNM113" s="13"/>
      <c r="CNN113" s="7"/>
      <c r="CNO113" s="12"/>
      <c r="CNP113" s="3"/>
      <c r="CNQ113" s="3"/>
      <c r="CNR113" s="3"/>
      <c r="CNS113" s="13"/>
      <c r="CNT113" s="7"/>
      <c r="CNU113" s="12"/>
      <c r="CNV113" s="3"/>
      <c r="CNW113" s="3"/>
      <c r="CNX113" s="3"/>
      <c r="CNY113" s="13"/>
      <c r="CNZ113" s="7"/>
      <c r="COA113" s="12"/>
      <c r="COB113" s="3"/>
      <c r="COC113" s="3"/>
      <c r="COD113" s="3"/>
      <c r="COE113" s="13"/>
      <c r="COF113" s="7"/>
      <c r="COG113" s="12"/>
      <c r="COH113" s="3"/>
      <c r="COI113" s="3"/>
      <c r="COJ113" s="3"/>
      <c r="COK113" s="13"/>
      <c r="COL113" s="7"/>
      <c r="COM113" s="12"/>
      <c r="CON113" s="3"/>
      <c r="COO113" s="3"/>
      <c r="COP113" s="3"/>
      <c r="COQ113" s="13"/>
      <c r="COR113" s="7"/>
      <c r="COS113" s="12"/>
      <c r="COT113" s="3"/>
      <c r="COU113" s="3"/>
      <c r="COV113" s="3"/>
      <c r="COW113" s="13"/>
      <c r="COX113" s="7"/>
      <c r="COY113" s="12"/>
      <c r="COZ113" s="3"/>
      <c r="CPA113" s="3"/>
      <c r="CPB113" s="3"/>
      <c r="CPC113" s="13"/>
      <c r="CPD113" s="7"/>
      <c r="CPE113" s="12"/>
      <c r="CPF113" s="3"/>
      <c r="CPG113" s="3"/>
      <c r="CPH113" s="3"/>
      <c r="CPI113" s="13"/>
      <c r="CPJ113" s="7"/>
      <c r="CPK113" s="12"/>
      <c r="CPL113" s="3"/>
      <c r="CPM113" s="3"/>
      <c r="CPN113" s="3"/>
      <c r="CPO113" s="13"/>
      <c r="CPP113" s="7"/>
      <c r="CPQ113" s="12"/>
      <c r="CPR113" s="3"/>
      <c r="CPS113" s="3"/>
      <c r="CPT113" s="3"/>
      <c r="CPU113" s="13"/>
      <c r="CPV113" s="7"/>
      <c r="CPW113" s="12"/>
      <c r="CPX113" s="3"/>
      <c r="CPY113" s="3"/>
      <c r="CPZ113" s="3"/>
      <c r="CQA113" s="13"/>
      <c r="CQB113" s="7"/>
      <c r="CQC113" s="12"/>
      <c r="CQD113" s="3"/>
      <c r="CQE113" s="3"/>
      <c r="CQF113" s="3"/>
      <c r="CQG113" s="13"/>
      <c r="CQH113" s="7"/>
      <c r="CQI113" s="12"/>
      <c r="CQJ113" s="3"/>
      <c r="CQK113" s="3"/>
      <c r="CQL113" s="3"/>
      <c r="CQM113" s="13"/>
      <c r="CQN113" s="7"/>
      <c r="CQO113" s="12"/>
      <c r="CQP113" s="3"/>
      <c r="CQQ113" s="3"/>
      <c r="CQR113" s="3"/>
      <c r="CQS113" s="13"/>
      <c r="CQT113" s="7"/>
      <c r="CQU113" s="12"/>
      <c r="CQV113" s="3"/>
      <c r="CQW113" s="3"/>
      <c r="CQX113" s="3"/>
      <c r="CQY113" s="13"/>
      <c r="CQZ113" s="7"/>
      <c r="CRA113" s="12"/>
      <c r="CRB113" s="3"/>
      <c r="CRC113" s="3"/>
      <c r="CRD113" s="3"/>
      <c r="CRE113" s="13"/>
      <c r="CRF113" s="7"/>
      <c r="CRG113" s="12"/>
      <c r="CRH113" s="3"/>
      <c r="CRI113" s="3"/>
      <c r="CRJ113" s="3"/>
      <c r="CRK113" s="13"/>
      <c r="CRL113" s="7"/>
      <c r="CRM113" s="12"/>
      <c r="CRN113" s="3"/>
      <c r="CRO113" s="3"/>
      <c r="CRP113" s="3"/>
      <c r="CRQ113" s="13"/>
      <c r="CRR113" s="7"/>
      <c r="CRS113" s="12"/>
      <c r="CRT113" s="3"/>
      <c r="CRU113" s="3"/>
      <c r="CRV113" s="3"/>
      <c r="CRW113" s="13"/>
      <c r="CRX113" s="7"/>
      <c r="CRY113" s="12"/>
      <c r="CRZ113" s="3"/>
      <c r="CSA113" s="3"/>
      <c r="CSB113" s="3"/>
      <c r="CSC113" s="13"/>
      <c r="CSD113" s="7"/>
      <c r="CSE113" s="12"/>
      <c r="CSF113" s="3"/>
      <c r="CSG113" s="3"/>
      <c r="CSH113" s="3"/>
      <c r="CSI113" s="13"/>
      <c r="CSJ113" s="7"/>
      <c r="CSK113" s="12"/>
      <c r="CSL113" s="3"/>
      <c r="CSM113" s="3"/>
      <c r="CSN113" s="3"/>
      <c r="CSO113" s="13"/>
      <c r="CSP113" s="7"/>
      <c r="CSQ113" s="12"/>
      <c r="CSR113" s="3"/>
      <c r="CSS113" s="3"/>
      <c r="CST113" s="3"/>
      <c r="CSU113" s="13"/>
      <c r="CSV113" s="7"/>
      <c r="CSW113" s="12"/>
      <c r="CSX113" s="3"/>
      <c r="CSY113" s="3"/>
      <c r="CSZ113" s="3"/>
      <c r="CTA113" s="13"/>
      <c r="CTB113" s="7"/>
      <c r="CTC113" s="12"/>
      <c r="CTD113" s="3"/>
      <c r="CTE113" s="3"/>
      <c r="CTF113" s="3"/>
      <c r="CTG113" s="13"/>
      <c r="CTH113" s="7"/>
      <c r="CTI113" s="12"/>
      <c r="CTJ113" s="3"/>
      <c r="CTK113" s="3"/>
      <c r="CTL113" s="3"/>
      <c r="CTM113" s="13"/>
      <c r="CTN113" s="7"/>
      <c r="CTO113" s="12"/>
      <c r="CTP113" s="3"/>
      <c r="CTQ113" s="3"/>
      <c r="CTR113" s="3"/>
      <c r="CTS113" s="13"/>
      <c r="CTT113" s="7"/>
      <c r="CTU113" s="12"/>
      <c r="CTV113" s="3"/>
      <c r="CTW113" s="3"/>
      <c r="CTX113" s="3"/>
      <c r="CTY113" s="13"/>
      <c r="CTZ113" s="7"/>
      <c r="CUA113" s="12"/>
      <c r="CUB113" s="3"/>
      <c r="CUC113" s="3"/>
      <c r="CUD113" s="3"/>
      <c r="CUE113" s="13"/>
      <c r="CUF113" s="7"/>
      <c r="CUG113" s="12"/>
      <c r="CUH113" s="3"/>
      <c r="CUI113" s="3"/>
      <c r="CUJ113" s="3"/>
      <c r="CUK113" s="13"/>
      <c r="CUL113" s="7"/>
      <c r="CUM113" s="12"/>
      <c r="CUN113" s="3"/>
      <c r="CUO113" s="3"/>
      <c r="CUP113" s="3"/>
      <c r="CUQ113" s="13"/>
      <c r="CUR113" s="7"/>
      <c r="CUS113" s="12"/>
      <c r="CUT113" s="3"/>
      <c r="CUU113" s="3"/>
      <c r="CUV113" s="3"/>
      <c r="CUW113" s="13"/>
      <c r="CUX113" s="7"/>
      <c r="CUY113" s="12"/>
      <c r="CUZ113" s="3"/>
      <c r="CVA113" s="3"/>
      <c r="CVB113" s="3"/>
      <c r="CVC113" s="13"/>
      <c r="CVD113" s="7"/>
      <c r="CVE113" s="12"/>
      <c r="CVF113" s="3"/>
      <c r="CVG113" s="3"/>
      <c r="CVH113" s="3"/>
      <c r="CVI113" s="13"/>
      <c r="CVJ113" s="7"/>
      <c r="CVK113" s="12"/>
      <c r="CVL113" s="3"/>
      <c r="CVM113" s="3"/>
      <c r="CVN113" s="3"/>
      <c r="CVO113" s="13"/>
      <c r="CVP113" s="7"/>
      <c r="CVQ113" s="12"/>
      <c r="CVR113" s="3"/>
      <c r="CVS113" s="3"/>
      <c r="CVT113" s="3"/>
      <c r="CVU113" s="13"/>
      <c r="CVV113" s="7"/>
      <c r="CVW113" s="12"/>
      <c r="CVX113" s="3"/>
      <c r="CVY113" s="3"/>
      <c r="CVZ113" s="3"/>
      <c r="CWA113" s="13"/>
      <c r="CWB113" s="7"/>
      <c r="CWC113" s="12"/>
      <c r="CWD113" s="3"/>
      <c r="CWE113" s="3"/>
      <c r="CWF113" s="3"/>
      <c r="CWG113" s="13"/>
      <c r="CWH113" s="7"/>
      <c r="CWI113" s="12"/>
      <c r="CWJ113" s="3"/>
      <c r="CWK113" s="3"/>
      <c r="CWL113" s="3"/>
      <c r="CWM113" s="13"/>
      <c r="CWN113" s="7"/>
      <c r="CWO113" s="12"/>
      <c r="CWP113" s="3"/>
      <c r="CWQ113" s="3"/>
      <c r="CWR113" s="3"/>
      <c r="CWS113" s="13"/>
      <c r="CWT113" s="7"/>
      <c r="CWU113" s="12"/>
      <c r="CWV113" s="3"/>
      <c r="CWW113" s="3"/>
      <c r="CWX113" s="3"/>
      <c r="CWY113" s="13"/>
      <c r="CWZ113" s="7"/>
      <c r="CXA113" s="12"/>
      <c r="CXB113" s="3"/>
      <c r="CXC113" s="3"/>
      <c r="CXD113" s="3"/>
      <c r="CXE113" s="13"/>
      <c r="CXF113" s="7"/>
      <c r="CXG113" s="12"/>
      <c r="CXH113" s="3"/>
      <c r="CXI113" s="3"/>
      <c r="CXJ113" s="3"/>
      <c r="CXK113" s="13"/>
      <c r="CXL113" s="7"/>
      <c r="CXM113" s="12"/>
      <c r="CXN113" s="3"/>
      <c r="CXO113" s="3"/>
      <c r="CXP113" s="3"/>
      <c r="CXQ113" s="13"/>
      <c r="CXR113" s="7"/>
      <c r="CXS113" s="12"/>
      <c r="CXT113" s="3"/>
      <c r="CXU113" s="3"/>
      <c r="CXV113" s="3"/>
      <c r="CXW113" s="13"/>
      <c r="CXX113" s="7"/>
      <c r="CXY113" s="12"/>
      <c r="CXZ113" s="3"/>
      <c r="CYA113" s="3"/>
      <c r="CYB113" s="3"/>
      <c r="CYC113" s="13"/>
      <c r="CYD113" s="7"/>
      <c r="CYE113" s="12"/>
      <c r="CYF113" s="3"/>
      <c r="CYG113" s="3"/>
      <c r="CYH113" s="3"/>
      <c r="CYI113" s="13"/>
      <c r="CYJ113" s="7"/>
      <c r="CYK113" s="12"/>
      <c r="CYL113" s="3"/>
      <c r="CYM113" s="3"/>
      <c r="CYN113" s="3"/>
      <c r="CYO113" s="13"/>
      <c r="CYP113" s="7"/>
      <c r="CYQ113" s="12"/>
      <c r="CYR113" s="3"/>
      <c r="CYS113" s="3"/>
      <c r="CYT113" s="3"/>
      <c r="CYU113" s="13"/>
      <c r="CYV113" s="7"/>
      <c r="CYW113" s="12"/>
      <c r="CYX113" s="3"/>
      <c r="CYY113" s="3"/>
      <c r="CYZ113" s="3"/>
      <c r="CZA113" s="13"/>
      <c r="CZB113" s="7"/>
      <c r="CZC113" s="12"/>
      <c r="CZD113" s="3"/>
      <c r="CZE113" s="3"/>
      <c r="CZF113" s="3"/>
      <c r="CZG113" s="13"/>
      <c r="CZH113" s="7"/>
      <c r="CZI113" s="12"/>
      <c r="CZJ113" s="3"/>
      <c r="CZK113" s="3"/>
      <c r="CZL113" s="3"/>
      <c r="CZM113" s="13"/>
      <c r="CZN113" s="7"/>
      <c r="CZO113" s="12"/>
      <c r="CZP113" s="3"/>
      <c r="CZQ113" s="3"/>
      <c r="CZR113" s="3"/>
      <c r="CZS113" s="13"/>
      <c r="CZT113" s="7"/>
      <c r="CZU113" s="12"/>
      <c r="CZV113" s="3"/>
      <c r="CZW113" s="3"/>
      <c r="CZX113" s="3"/>
      <c r="CZY113" s="13"/>
      <c r="CZZ113" s="7"/>
      <c r="DAA113" s="12"/>
      <c r="DAB113" s="3"/>
      <c r="DAC113" s="3"/>
      <c r="DAD113" s="3"/>
      <c r="DAE113" s="13"/>
      <c r="DAF113" s="7"/>
      <c r="DAG113" s="12"/>
      <c r="DAH113" s="3"/>
      <c r="DAI113" s="3"/>
      <c r="DAJ113" s="3"/>
      <c r="DAK113" s="13"/>
      <c r="DAL113" s="7"/>
      <c r="DAM113" s="12"/>
      <c r="DAN113" s="3"/>
      <c r="DAO113" s="3"/>
      <c r="DAP113" s="3"/>
      <c r="DAQ113" s="13"/>
      <c r="DAR113" s="7"/>
      <c r="DAS113" s="12"/>
      <c r="DAT113" s="3"/>
      <c r="DAU113" s="3"/>
      <c r="DAV113" s="3"/>
      <c r="DAW113" s="13"/>
      <c r="DAX113" s="7"/>
      <c r="DAY113" s="12"/>
      <c r="DAZ113" s="3"/>
      <c r="DBA113" s="3"/>
      <c r="DBB113" s="3"/>
      <c r="DBC113" s="13"/>
      <c r="DBD113" s="7"/>
      <c r="DBE113" s="12"/>
      <c r="DBF113" s="3"/>
      <c r="DBG113" s="3"/>
      <c r="DBH113" s="3"/>
      <c r="DBI113" s="13"/>
      <c r="DBJ113" s="7"/>
      <c r="DBK113" s="12"/>
      <c r="DBL113" s="3"/>
      <c r="DBM113" s="3"/>
      <c r="DBN113" s="3"/>
      <c r="DBO113" s="13"/>
      <c r="DBP113" s="7"/>
      <c r="DBQ113" s="12"/>
      <c r="DBR113" s="3"/>
      <c r="DBS113" s="3"/>
      <c r="DBT113" s="3"/>
      <c r="DBU113" s="13"/>
      <c r="DBV113" s="7"/>
      <c r="DBW113" s="12"/>
      <c r="DBX113" s="3"/>
      <c r="DBY113" s="3"/>
      <c r="DBZ113" s="3"/>
      <c r="DCA113" s="13"/>
      <c r="DCB113" s="7"/>
      <c r="DCC113" s="12"/>
      <c r="DCD113" s="3"/>
      <c r="DCE113" s="3"/>
      <c r="DCF113" s="3"/>
      <c r="DCG113" s="13"/>
      <c r="DCH113" s="7"/>
      <c r="DCI113" s="12"/>
      <c r="DCJ113" s="3"/>
      <c r="DCK113" s="3"/>
      <c r="DCL113" s="3"/>
      <c r="DCM113" s="13"/>
      <c r="DCN113" s="7"/>
      <c r="DCO113" s="12"/>
      <c r="DCP113" s="3"/>
      <c r="DCQ113" s="3"/>
      <c r="DCR113" s="3"/>
      <c r="DCS113" s="13"/>
      <c r="DCT113" s="7"/>
      <c r="DCU113" s="12"/>
      <c r="DCV113" s="3"/>
      <c r="DCW113" s="3"/>
      <c r="DCX113" s="3"/>
      <c r="DCY113" s="13"/>
      <c r="DCZ113" s="7"/>
      <c r="DDA113" s="12"/>
      <c r="DDB113" s="3"/>
      <c r="DDC113" s="3"/>
      <c r="DDD113" s="3"/>
      <c r="DDE113" s="13"/>
      <c r="DDF113" s="7"/>
      <c r="DDG113" s="12"/>
      <c r="DDH113" s="3"/>
      <c r="DDI113" s="3"/>
      <c r="DDJ113" s="3"/>
      <c r="DDK113" s="13"/>
      <c r="DDL113" s="7"/>
      <c r="DDM113" s="12"/>
      <c r="DDN113" s="3"/>
      <c r="DDO113" s="3"/>
      <c r="DDP113" s="3"/>
      <c r="DDQ113" s="13"/>
      <c r="DDR113" s="7"/>
      <c r="DDS113" s="12"/>
      <c r="DDT113" s="3"/>
      <c r="DDU113" s="3"/>
      <c r="DDV113" s="3"/>
      <c r="DDW113" s="13"/>
      <c r="DDX113" s="7"/>
      <c r="DDY113" s="12"/>
      <c r="DDZ113" s="3"/>
      <c r="DEA113" s="3"/>
      <c r="DEB113" s="3"/>
      <c r="DEC113" s="13"/>
      <c r="DED113" s="7"/>
      <c r="DEE113" s="12"/>
      <c r="DEF113" s="3"/>
      <c r="DEG113" s="3"/>
      <c r="DEH113" s="3"/>
      <c r="DEI113" s="13"/>
      <c r="DEJ113" s="7"/>
      <c r="DEK113" s="12"/>
      <c r="DEL113" s="3"/>
      <c r="DEM113" s="3"/>
      <c r="DEN113" s="3"/>
      <c r="DEO113" s="13"/>
      <c r="DEP113" s="7"/>
      <c r="DEQ113" s="12"/>
      <c r="DER113" s="3"/>
      <c r="DES113" s="3"/>
      <c r="DET113" s="3"/>
      <c r="DEU113" s="13"/>
      <c r="DEV113" s="7"/>
      <c r="DEW113" s="12"/>
      <c r="DEX113" s="3"/>
      <c r="DEY113" s="3"/>
      <c r="DEZ113" s="3"/>
      <c r="DFA113" s="13"/>
      <c r="DFB113" s="7"/>
      <c r="DFC113" s="12"/>
      <c r="DFD113" s="3"/>
      <c r="DFE113" s="3"/>
      <c r="DFF113" s="3"/>
      <c r="DFG113" s="13"/>
      <c r="DFH113" s="7"/>
      <c r="DFI113" s="12"/>
      <c r="DFJ113" s="3"/>
      <c r="DFK113" s="3"/>
      <c r="DFL113" s="3"/>
      <c r="DFM113" s="13"/>
      <c r="DFN113" s="7"/>
      <c r="DFO113" s="12"/>
      <c r="DFP113" s="3"/>
      <c r="DFQ113" s="3"/>
      <c r="DFR113" s="3"/>
      <c r="DFS113" s="13"/>
      <c r="DFT113" s="7"/>
      <c r="DFU113" s="12"/>
      <c r="DFV113" s="3"/>
      <c r="DFW113" s="3"/>
      <c r="DFX113" s="3"/>
      <c r="DFY113" s="13"/>
      <c r="DFZ113" s="7"/>
      <c r="DGA113" s="12"/>
      <c r="DGB113" s="3"/>
      <c r="DGC113" s="3"/>
      <c r="DGD113" s="3"/>
      <c r="DGE113" s="13"/>
      <c r="DGF113" s="7"/>
      <c r="DGG113" s="12"/>
      <c r="DGH113" s="3"/>
      <c r="DGI113" s="3"/>
      <c r="DGJ113" s="3"/>
      <c r="DGK113" s="13"/>
      <c r="DGL113" s="7"/>
      <c r="DGM113" s="12"/>
      <c r="DGN113" s="3"/>
      <c r="DGO113" s="3"/>
      <c r="DGP113" s="3"/>
      <c r="DGQ113" s="13"/>
      <c r="DGR113" s="7"/>
      <c r="DGS113" s="12"/>
      <c r="DGT113" s="3"/>
      <c r="DGU113" s="3"/>
      <c r="DGV113" s="3"/>
      <c r="DGW113" s="13"/>
      <c r="DGX113" s="7"/>
      <c r="DGY113" s="12"/>
      <c r="DGZ113" s="3"/>
      <c r="DHA113" s="3"/>
      <c r="DHB113" s="3"/>
      <c r="DHC113" s="13"/>
      <c r="DHD113" s="7"/>
      <c r="DHE113" s="12"/>
      <c r="DHF113" s="3"/>
      <c r="DHG113" s="3"/>
      <c r="DHH113" s="3"/>
      <c r="DHI113" s="13"/>
      <c r="DHJ113" s="7"/>
      <c r="DHK113" s="12"/>
      <c r="DHL113" s="3"/>
      <c r="DHM113" s="3"/>
      <c r="DHN113" s="3"/>
      <c r="DHO113" s="13"/>
      <c r="DHP113" s="7"/>
      <c r="DHQ113" s="12"/>
      <c r="DHR113" s="3"/>
      <c r="DHS113" s="3"/>
      <c r="DHT113" s="3"/>
      <c r="DHU113" s="13"/>
      <c r="DHV113" s="7"/>
      <c r="DHW113" s="12"/>
      <c r="DHX113" s="3"/>
      <c r="DHY113" s="3"/>
      <c r="DHZ113" s="3"/>
      <c r="DIA113" s="13"/>
      <c r="DIB113" s="7"/>
      <c r="DIC113" s="12"/>
      <c r="DID113" s="3"/>
      <c r="DIE113" s="3"/>
      <c r="DIF113" s="3"/>
      <c r="DIG113" s="13"/>
      <c r="DIH113" s="7"/>
      <c r="DII113" s="12"/>
      <c r="DIJ113" s="3"/>
      <c r="DIK113" s="3"/>
      <c r="DIL113" s="3"/>
      <c r="DIM113" s="13"/>
      <c r="DIN113" s="7"/>
      <c r="DIO113" s="12"/>
      <c r="DIP113" s="3"/>
      <c r="DIQ113" s="3"/>
      <c r="DIR113" s="3"/>
      <c r="DIS113" s="13"/>
      <c r="DIT113" s="7"/>
      <c r="DIU113" s="12"/>
      <c r="DIV113" s="3"/>
      <c r="DIW113" s="3"/>
      <c r="DIX113" s="3"/>
      <c r="DIY113" s="13"/>
      <c r="DIZ113" s="7"/>
      <c r="DJA113" s="12"/>
      <c r="DJB113" s="3"/>
      <c r="DJC113" s="3"/>
      <c r="DJD113" s="3"/>
      <c r="DJE113" s="13"/>
      <c r="DJF113" s="7"/>
      <c r="DJG113" s="12"/>
      <c r="DJH113" s="3"/>
      <c r="DJI113" s="3"/>
      <c r="DJJ113" s="3"/>
      <c r="DJK113" s="13"/>
      <c r="DJL113" s="7"/>
      <c r="DJM113" s="12"/>
      <c r="DJN113" s="3"/>
      <c r="DJO113" s="3"/>
      <c r="DJP113" s="3"/>
      <c r="DJQ113" s="13"/>
      <c r="DJR113" s="7"/>
      <c r="DJS113" s="12"/>
      <c r="DJT113" s="3"/>
      <c r="DJU113" s="3"/>
      <c r="DJV113" s="3"/>
      <c r="DJW113" s="13"/>
      <c r="DJX113" s="7"/>
      <c r="DJY113" s="12"/>
      <c r="DJZ113" s="3"/>
      <c r="DKA113" s="3"/>
      <c r="DKB113" s="3"/>
      <c r="DKC113" s="13"/>
      <c r="DKD113" s="7"/>
      <c r="DKE113" s="12"/>
      <c r="DKF113" s="3"/>
      <c r="DKG113" s="3"/>
      <c r="DKH113" s="3"/>
      <c r="DKI113" s="13"/>
      <c r="DKJ113" s="7"/>
      <c r="DKK113" s="12"/>
      <c r="DKL113" s="3"/>
      <c r="DKM113" s="3"/>
      <c r="DKN113" s="3"/>
      <c r="DKO113" s="13"/>
      <c r="DKP113" s="7"/>
      <c r="DKQ113" s="12"/>
      <c r="DKR113" s="3"/>
      <c r="DKS113" s="3"/>
      <c r="DKT113" s="3"/>
      <c r="DKU113" s="13"/>
      <c r="DKV113" s="7"/>
      <c r="DKW113" s="12"/>
      <c r="DKX113" s="3"/>
      <c r="DKY113" s="3"/>
      <c r="DKZ113" s="3"/>
      <c r="DLA113" s="13"/>
      <c r="DLB113" s="7"/>
      <c r="DLC113" s="12"/>
      <c r="DLD113" s="3"/>
      <c r="DLE113" s="3"/>
      <c r="DLF113" s="3"/>
      <c r="DLG113" s="13"/>
      <c r="DLH113" s="7"/>
      <c r="DLI113" s="12"/>
      <c r="DLJ113" s="3"/>
      <c r="DLK113" s="3"/>
      <c r="DLL113" s="3"/>
      <c r="DLM113" s="13"/>
      <c r="DLN113" s="7"/>
      <c r="DLO113" s="12"/>
      <c r="DLP113" s="3"/>
      <c r="DLQ113" s="3"/>
      <c r="DLR113" s="3"/>
      <c r="DLS113" s="13"/>
      <c r="DLT113" s="7"/>
      <c r="DLU113" s="12"/>
      <c r="DLV113" s="3"/>
      <c r="DLW113" s="3"/>
      <c r="DLX113" s="3"/>
      <c r="DLY113" s="13"/>
      <c r="DLZ113" s="7"/>
      <c r="DMA113" s="12"/>
      <c r="DMB113" s="3"/>
      <c r="DMC113" s="3"/>
      <c r="DMD113" s="3"/>
      <c r="DME113" s="13"/>
      <c r="DMF113" s="7"/>
      <c r="DMG113" s="12"/>
      <c r="DMH113" s="3"/>
      <c r="DMI113" s="3"/>
      <c r="DMJ113" s="3"/>
      <c r="DMK113" s="13"/>
      <c r="DML113" s="7"/>
      <c r="DMM113" s="12"/>
      <c r="DMN113" s="3"/>
      <c r="DMO113" s="3"/>
      <c r="DMP113" s="3"/>
      <c r="DMQ113" s="13"/>
      <c r="DMR113" s="7"/>
      <c r="DMS113" s="12"/>
      <c r="DMT113" s="3"/>
      <c r="DMU113" s="3"/>
      <c r="DMV113" s="3"/>
      <c r="DMW113" s="13"/>
      <c r="DMX113" s="7"/>
      <c r="DMY113" s="12"/>
      <c r="DMZ113" s="3"/>
      <c r="DNA113" s="3"/>
      <c r="DNB113" s="3"/>
      <c r="DNC113" s="13"/>
      <c r="DND113" s="7"/>
      <c r="DNE113" s="12"/>
      <c r="DNF113" s="3"/>
      <c r="DNG113" s="3"/>
      <c r="DNH113" s="3"/>
      <c r="DNI113" s="13"/>
      <c r="DNJ113" s="7"/>
      <c r="DNK113" s="12"/>
      <c r="DNL113" s="3"/>
      <c r="DNM113" s="3"/>
      <c r="DNN113" s="3"/>
      <c r="DNO113" s="13"/>
      <c r="DNP113" s="7"/>
      <c r="DNQ113" s="12"/>
      <c r="DNR113" s="3"/>
      <c r="DNS113" s="3"/>
      <c r="DNT113" s="3"/>
      <c r="DNU113" s="13"/>
      <c r="DNV113" s="7"/>
      <c r="DNW113" s="12"/>
      <c r="DNX113" s="3"/>
      <c r="DNY113" s="3"/>
      <c r="DNZ113" s="3"/>
      <c r="DOA113" s="13"/>
      <c r="DOB113" s="7"/>
      <c r="DOC113" s="12"/>
      <c r="DOD113" s="3"/>
      <c r="DOE113" s="3"/>
      <c r="DOF113" s="3"/>
      <c r="DOG113" s="13"/>
      <c r="DOH113" s="7"/>
      <c r="DOI113" s="12"/>
      <c r="DOJ113" s="3"/>
      <c r="DOK113" s="3"/>
      <c r="DOL113" s="3"/>
      <c r="DOM113" s="13"/>
      <c r="DON113" s="7"/>
      <c r="DOO113" s="12"/>
      <c r="DOP113" s="3"/>
      <c r="DOQ113" s="3"/>
      <c r="DOR113" s="3"/>
      <c r="DOS113" s="13"/>
      <c r="DOT113" s="7"/>
      <c r="DOU113" s="12"/>
      <c r="DOV113" s="3"/>
      <c r="DOW113" s="3"/>
      <c r="DOX113" s="3"/>
      <c r="DOY113" s="13"/>
      <c r="DOZ113" s="7"/>
      <c r="DPA113" s="12"/>
      <c r="DPB113" s="3"/>
      <c r="DPC113" s="3"/>
      <c r="DPD113" s="3"/>
      <c r="DPE113" s="13"/>
      <c r="DPF113" s="7"/>
      <c r="DPG113" s="12"/>
      <c r="DPH113" s="3"/>
      <c r="DPI113" s="3"/>
      <c r="DPJ113" s="3"/>
      <c r="DPK113" s="13"/>
      <c r="DPL113" s="7"/>
      <c r="DPM113" s="12"/>
      <c r="DPN113" s="3"/>
      <c r="DPO113" s="3"/>
      <c r="DPP113" s="3"/>
      <c r="DPQ113" s="13"/>
      <c r="DPR113" s="7"/>
      <c r="DPS113" s="12"/>
      <c r="DPT113" s="3"/>
      <c r="DPU113" s="3"/>
      <c r="DPV113" s="3"/>
      <c r="DPW113" s="13"/>
      <c r="DPX113" s="7"/>
      <c r="DPY113" s="12"/>
      <c r="DPZ113" s="3"/>
      <c r="DQA113" s="3"/>
      <c r="DQB113" s="3"/>
      <c r="DQC113" s="13"/>
      <c r="DQD113" s="7"/>
      <c r="DQE113" s="12"/>
      <c r="DQF113" s="3"/>
      <c r="DQG113" s="3"/>
      <c r="DQH113" s="3"/>
      <c r="DQI113" s="13"/>
      <c r="DQJ113" s="7"/>
      <c r="DQK113" s="12"/>
      <c r="DQL113" s="3"/>
      <c r="DQM113" s="3"/>
      <c r="DQN113" s="3"/>
      <c r="DQO113" s="13"/>
      <c r="DQP113" s="7"/>
      <c r="DQQ113" s="12"/>
      <c r="DQR113" s="3"/>
      <c r="DQS113" s="3"/>
      <c r="DQT113" s="3"/>
      <c r="DQU113" s="13"/>
      <c r="DQV113" s="7"/>
      <c r="DQW113" s="12"/>
      <c r="DQX113" s="3"/>
      <c r="DQY113" s="3"/>
      <c r="DQZ113" s="3"/>
      <c r="DRA113" s="13"/>
      <c r="DRB113" s="7"/>
      <c r="DRC113" s="12"/>
      <c r="DRD113" s="3"/>
      <c r="DRE113" s="3"/>
      <c r="DRF113" s="3"/>
      <c r="DRG113" s="13"/>
      <c r="DRH113" s="7"/>
      <c r="DRI113" s="12"/>
      <c r="DRJ113" s="3"/>
      <c r="DRK113" s="3"/>
      <c r="DRL113" s="3"/>
      <c r="DRM113" s="13"/>
      <c r="DRN113" s="7"/>
      <c r="DRO113" s="12"/>
      <c r="DRP113" s="3"/>
      <c r="DRQ113" s="3"/>
      <c r="DRR113" s="3"/>
      <c r="DRS113" s="13"/>
      <c r="DRT113" s="7"/>
      <c r="DRU113" s="12"/>
      <c r="DRV113" s="3"/>
      <c r="DRW113" s="3"/>
      <c r="DRX113" s="3"/>
      <c r="DRY113" s="13"/>
      <c r="DRZ113" s="7"/>
      <c r="DSA113" s="12"/>
      <c r="DSB113" s="3"/>
      <c r="DSC113" s="3"/>
      <c r="DSD113" s="3"/>
      <c r="DSE113" s="13"/>
      <c r="DSF113" s="7"/>
      <c r="DSG113" s="12"/>
      <c r="DSH113" s="3"/>
      <c r="DSI113" s="3"/>
      <c r="DSJ113" s="3"/>
      <c r="DSK113" s="13"/>
      <c r="DSL113" s="7"/>
      <c r="DSM113" s="12"/>
      <c r="DSN113" s="3"/>
      <c r="DSO113" s="3"/>
      <c r="DSP113" s="3"/>
      <c r="DSQ113" s="13"/>
      <c r="DSR113" s="7"/>
      <c r="DSS113" s="12"/>
      <c r="DST113" s="3"/>
      <c r="DSU113" s="3"/>
      <c r="DSV113" s="3"/>
      <c r="DSW113" s="13"/>
      <c r="DSX113" s="7"/>
      <c r="DSY113" s="12"/>
      <c r="DSZ113" s="3"/>
      <c r="DTA113" s="3"/>
      <c r="DTB113" s="3"/>
      <c r="DTC113" s="13"/>
      <c r="DTD113" s="7"/>
      <c r="DTE113" s="12"/>
      <c r="DTF113" s="3"/>
      <c r="DTG113" s="3"/>
      <c r="DTH113" s="3"/>
      <c r="DTI113" s="13"/>
      <c r="DTJ113" s="7"/>
      <c r="DTK113" s="12"/>
      <c r="DTL113" s="3"/>
      <c r="DTM113" s="3"/>
      <c r="DTN113" s="3"/>
      <c r="DTO113" s="13"/>
      <c r="DTP113" s="7"/>
      <c r="DTQ113" s="12"/>
      <c r="DTR113" s="3"/>
      <c r="DTS113" s="3"/>
      <c r="DTT113" s="3"/>
      <c r="DTU113" s="13"/>
      <c r="DTV113" s="7"/>
      <c r="DTW113" s="12"/>
      <c r="DTX113" s="3"/>
      <c r="DTY113" s="3"/>
      <c r="DTZ113" s="3"/>
      <c r="DUA113" s="13"/>
      <c r="DUB113" s="7"/>
      <c r="DUC113" s="12"/>
      <c r="DUD113" s="3"/>
      <c r="DUE113" s="3"/>
      <c r="DUF113" s="3"/>
      <c r="DUG113" s="13"/>
      <c r="DUH113" s="7"/>
      <c r="DUI113" s="12"/>
      <c r="DUJ113" s="3"/>
      <c r="DUK113" s="3"/>
      <c r="DUL113" s="3"/>
      <c r="DUM113" s="13"/>
      <c r="DUN113" s="7"/>
      <c r="DUO113" s="12"/>
      <c r="DUP113" s="3"/>
      <c r="DUQ113" s="3"/>
      <c r="DUR113" s="3"/>
      <c r="DUS113" s="13"/>
      <c r="DUT113" s="7"/>
      <c r="DUU113" s="12"/>
      <c r="DUV113" s="3"/>
      <c r="DUW113" s="3"/>
      <c r="DUX113" s="3"/>
      <c r="DUY113" s="13"/>
      <c r="DUZ113" s="7"/>
      <c r="DVA113" s="12"/>
      <c r="DVB113" s="3"/>
      <c r="DVC113" s="3"/>
      <c r="DVD113" s="3"/>
      <c r="DVE113" s="13"/>
      <c r="DVF113" s="7"/>
      <c r="DVG113" s="12"/>
      <c r="DVH113" s="3"/>
      <c r="DVI113" s="3"/>
      <c r="DVJ113" s="3"/>
      <c r="DVK113" s="13"/>
      <c r="DVL113" s="7"/>
      <c r="DVM113" s="12"/>
      <c r="DVN113" s="3"/>
      <c r="DVO113" s="3"/>
      <c r="DVP113" s="3"/>
      <c r="DVQ113" s="13"/>
      <c r="DVR113" s="7"/>
      <c r="DVS113" s="12"/>
      <c r="DVT113" s="3"/>
      <c r="DVU113" s="3"/>
      <c r="DVV113" s="3"/>
      <c r="DVW113" s="13"/>
      <c r="DVX113" s="7"/>
      <c r="DVY113" s="12"/>
      <c r="DVZ113" s="3"/>
      <c r="DWA113" s="3"/>
      <c r="DWB113" s="3"/>
      <c r="DWC113" s="13"/>
      <c r="DWD113" s="7"/>
      <c r="DWE113" s="12"/>
      <c r="DWF113" s="3"/>
      <c r="DWG113" s="3"/>
      <c r="DWH113" s="3"/>
      <c r="DWI113" s="13"/>
      <c r="DWJ113" s="7"/>
      <c r="DWK113" s="12"/>
      <c r="DWL113" s="3"/>
      <c r="DWM113" s="3"/>
      <c r="DWN113" s="3"/>
      <c r="DWO113" s="13"/>
      <c r="DWP113" s="7"/>
      <c r="DWQ113" s="12"/>
      <c r="DWR113" s="3"/>
      <c r="DWS113" s="3"/>
      <c r="DWT113" s="3"/>
      <c r="DWU113" s="13"/>
      <c r="DWV113" s="7"/>
      <c r="DWW113" s="12"/>
      <c r="DWX113" s="3"/>
      <c r="DWY113" s="3"/>
      <c r="DWZ113" s="3"/>
      <c r="DXA113" s="13"/>
      <c r="DXB113" s="7"/>
      <c r="DXC113" s="12"/>
      <c r="DXD113" s="3"/>
      <c r="DXE113" s="3"/>
      <c r="DXF113" s="3"/>
      <c r="DXG113" s="13"/>
      <c r="DXH113" s="7"/>
      <c r="DXI113" s="12"/>
      <c r="DXJ113" s="3"/>
      <c r="DXK113" s="3"/>
      <c r="DXL113" s="3"/>
      <c r="DXM113" s="13"/>
      <c r="DXN113" s="7"/>
      <c r="DXO113" s="12"/>
      <c r="DXP113" s="3"/>
      <c r="DXQ113" s="3"/>
      <c r="DXR113" s="3"/>
      <c r="DXS113" s="13"/>
      <c r="DXT113" s="7"/>
      <c r="DXU113" s="12"/>
      <c r="DXV113" s="3"/>
      <c r="DXW113" s="3"/>
      <c r="DXX113" s="3"/>
      <c r="DXY113" s="13"/>
      <c r="DXZ113" s="7"/>
      <c r="DYA113" s="12"/>
      <c r="DYB113" s="3"/>
      <c r="DYC113" s="3"/>
      <c r="DYD113" s="3"/>
      <c r="DYE113" s="13"/>
      <c r="DYF113" s="7"/>
      <c r="DYG113" s="12"/>
      <c r="DYH113" s="3"/>
      <c r="DYI113" s="3"/>
      <c r="DYJ113" s="3"/>
      <c r="DYK113" s="13"/>
      <c r="DYL113" s="7"/>
      <c r="DYM113" s="12"/>
      <c r="DYN113" s="3"/>
      <c r="DYO113" s="3"/>
      <c r="DYP113" s="3"/>
      <c r="DYQ113" s="13"/>
      <c r="DYR113" s="7"/>
      <c r="DYS113" s="12"/>
      <c r="DYT113" s="3"/>
      <c r="DYU113" s="3"/>
      <c r="DYV113" s="3"/>
      <c r="DYW113" s="13"/>
      <c r="DYX113" s="7"/>
      <c r="DYY113" s="12"/>
      <c r="DYZ113" s="3"/>
      <c r="DZA113" s="3"/>
      <c r="DZB113" s="3"/>
      <c r="DZC113" s="13"/>
      <c r="DZD113" s="7"/>
      <c r="DZE113" s="12"/>
      <c r="DZF113" s="3"/>
      <c r="DZG113" s="3"/>
      <c r="DZH113" s="3"/>
      <c r="DZI113" s="13"/>
      <c r="DZJ113" s="7"/>
      <c r="DZK113" s="12"/>
      <c r="DZL113" s="3"/>
      <c r="DZM113" s="3"/>
      <c r="DZN113" s="3"/>
      <c r="DZO113" s="13"/>
      <c r="DZP113" s="7"/>
      <c r="DZQ113" s="12"/>
      <c r="DZR113" s="3"/>
      <c r="DZS113" s="3"/>
      <c r="DZT113" s="3"/>
      <c r="DZU113" s="13"/>
      <c r="DZV113" s="7"/>
      <c r="DZW113" s="12"/>
      <c r="DZX113" s="3"/>
      <c r="DZY113" s="3"/>
      <c r="DZZ113" s="3"/>
      <c r="EAA113" s="13"/>
      <c r="EAB113" s="7"/>
      <c r="EAC113" s="12"/>
      <c r="EAD113" s="3"/>
      <c r="EAE113" s="3"/>
      <c r="EAF113" s="3"/>
      <c r="EAG113" s="13"/>
      <c r="EAH113" s="7"/>
      <c r="EAI113" s="12"/>
      <c r="EAJ113" s="3"/>
      <c r="EAK113" s="3"/>
      <c r="EAL113" s="3"/>
      <c r="EAM113" s="13"/>
      <c r="EAN113" s="7"/>
      <c r="EAO113" s="12"/>
      <c r="EAP113" s="3"/>
      <c r="EAQ113" s="3"/>
      <c r="EAR113" s="3"/>
      <c r="EAS113" s="13"/>
      <c r="EAT113" s="7"/>
      <c r="EAU113" s="12"/>
      <c r="EAV113" s="3"/>
      <c r="EAW113" s="3"/>
      <c r="EAX113" s="3"/>
      <c r="EAY113" s="13"/>
      <c r="EAZ113" s="7"/>
      <c r="EBA113" s="12"/>
      <c r="EBB113" s="3"/>
      <c r="EBC113" s="3"/>
      <c r="EBD113" s="3"/>
      <c r="EBE113" s="13"/>
      <c r="EBF113" s="7"/>
      <c r="EBG113" s="12"/>
      <c r="EBH113" s="3"/>
      <c r="EBI113" s="3"/>
      <c r="EBJ113" s="3"/>
      <c r="EBK113" s="13"/>
      <c r="EBL113" s="7"/>
      <c r="EBM113" s="12"/>
      <c r="EBN113" s="3"/>
      <c r="EBO113" s="3"/>
      <c r="EBP113" s="3"/>
      <c r="EBQ113" s="13"/>
      <c r="EBR113" s="7"/>
      <c r="EBS113" s="12"/>
      <c r="EBT113" s="3"/>
      <c r="EBU113" s="3"/>
      <c r="EBV113" s="3"/>
      <c r="EBW113" s="13"/>
      <c r="EBX113" s="7"/>
      <c r="EBY113" s="12"/>
      <c r="EBZ113" s="3"/>
      <c r="ECA113" s="3"/>
      <c r="ECB113" s="3"/>
      <c r="ECC113" s="13"/>
      <c r="ECD113" s="7"/>
      <c r="ECE113" s="12"/>
      <c r="ECF113" s="3"/>
      <c r="ECG113" s="3"/>
      <c r="ECH113" s="3"/>
      <c r="ECI113" s="13"/>
      <c r="ECJ113" s="7"/>
      <c r="ECK113" s="12"/>
      <c r="ECL113" s="3"/>
      <c r="ECM113" s="3"/>
      <c r="ECN113" s="3"/>
      <c r="ECO113" s="13"/>
      <c r="ECP113" s="7"/>
      <c r="ECQ113" s="12"/>
      <c r="ECR113" s="3"/>
      <c r="ECS113" s="3"/>
      <c r="ECT113" s="3"/>
      <c r="ECU113" s="13"/>
      <c r="ECV113" s="7"/>
      <c r="ECW113" s="12"/>
      <c r="ECX113" s="3"/>
      <c r="ECY113" s="3"/>
      <c r="ECZ113" s="3"/>
      <c r="EDA113" s="13"/>
      <c r="EDB113" s="7"/>
      <c r="EDC113" s="12"/>
      <c r="EDD113" s="3"/>
      <c r="EDE113" s="3"/>
      <c r="EDF113" s="3"/>
      <c r="EDG113" s="13"/>
      <c r="EDH113" s="7"/>
      <c r="EDI113" s="12"/>
      <c r="EDJ113" s="3"/>
      <c r="EDK113" s="3"/>
      <c r="EDL113" s="3"/>
      <c r="EDM113" s="13"/>
      <c r="EDN113" s="7"/>
      <c r="EDO113" s="12"/>
      <c r="EDP113" s="3"/>
      <c r="EDQ113" s="3"/>
      <c r="EDR113" s="3"/>
      <c r="EDS113" s="13"/>
      <c r="EDT113" s="7"/>
      <c r="EDU113" s="12"/>
      <c r="EDV113" s="3"/>
      <c r="EDW113" s="3"/>
      <c r="EDX113" s="3"/>
      <c r="EDY113" s="13"/>
      <c r="EDZ113" s="7"/>
      <c r="EEA113" s="12"/>
      <c r="EEB113" s="3"/>
      <c r="EEC113" s="3"/>
      <c r="EED113" s="3"/>
      <c r="EEE113" s="13"/>
      <c r="EEF113" s="7"/>
      <c r="EEG113" s="12"/>
      <c r="EEH113" s="3"/>
      <c r="EEI113" s="3"/>
      <c r="EEJ113" s="3"/>
      <c r="EEK113" s="13"/>
      <c r="EEL113" s="7"/>
      <c r="EEM113" s="12"/>
      <c r="EEN113" s="3"/>
      <c r="EEO113" s="3"/>
      <c r="EEP113" s="3"/>
      <c r="EEQ113" s="13"/>
      <c r="EER113" s="7"/>
      <c r="EES113" s="12"/>
      <c r="EET113" s="3"/>
      <c r="EEU113" s="3"/>
      <c r="EEV113" s="3"/>
      <c r="EEW113" s="13"/>
      <c r="EEX113" s="7"/>
      <c r="EEY113" s="12"/>
      <c r="EEZ113" s="3"/>
      <c r="EFA113" s="3"/>
      <c r="EFB113" s="3"/>
      <c r="EFC113" s="13"/>
      <c r="EFD113" s="7"/>
      <c r="EFE113" s="12"/>
      <c r="EFF113" s="3"/>
      <c r="EFG113" s="3"/>
      <c r="EFH113" s="3"/>
      <c r="EFI113" s="13"/>
      <c r="EFJ113" s="7"/>
      <c r="EFK113" s="12"/>
      <c r="EFL113" s="3"/>
      <c r="EFM113" s="3"/>
      <c r="EFN113" s="3"/>
      <c r="EFO113" s="13"/>
      <c r="EFP113" s="7"/>
      <c r="EFQ113" s="12"/>
      <c r="EFR113" s="3"/>
      <c r="EFS113" s="3"/>
      <c r="EFT113" s="3"/>
      <c r="EFU113" s="13"/>
      <c r="EFV113" s="7"/>
      <c r="EFW113" s="12"/>
      <c r="EFX113" s="3"/>
      <c r="EFY113" s="3"/>
      <c r="EFZ113" s="3"/>
      <c r="EGA113" s="13"/>
      <c r="EGB113" s="7"/>
      <c r="EGC113" s="12"/>
      <c r="EGD113" s="3"/>
      <c r="EGE113" s="3"/>
      <c r="EGF113" s="3"/>
      <c r="EGG113" s="13"/>
      <c r="EGH113" s="7"/>
      <c r="EGI113" s="12"/>
      <c r="EGJ113" s="3"/>
      <c r="EGK113" s="3"/>
      <c r="EGL113" s="3"/>
      <c r="EGM113" s="13"/>
      <c r="EGN113" s="7"/>
      <c r="EGO113" s="12"/>
      <c r="EGP113" s="3"/>
      <c r="EGQ113" s="3"/>
      <c r="EGR113" s="3"/>
      <c r="EGS113" s="13"/>
      <c r="EGT113" s="7"/>
      <c r="EGU113" s="12"/>
      <c r="EGV113" s="3"/>
      <c r="EGW113" s="3"/>
      <c r="EGX113" s="3"/>
      <c r="EGY113" s="13"/>
      <c r="EGZ113" s="7"/>
      <c r="EHA113" s="12"/>
      <c r="EHB113" s="3"/>
      <c r="EHC113" s="3"/>
      <c r="EHD113" s="3"/>
      <c r="EHE113" s="13"/>
      <c r="EHF113" s="7"/>
      <c r="EHG113" s="12"/>
      <c r="EHH113" s="3"/>
      <c r="EHI113" s="3"/>
      <c r="EHJ113" s="3"/>
      <c r="EHK113" s="13"/>
      <c r="EHL113" s="7"/>
      <c r="EHM113" s="12"/>
      <c r="EHN113" s="3"/>
      <c r="EHO113" s="3"/>
      <c r="EHP113" s="3"/>
      <c r="EHQ113" s="13"/>
      <c r="EHR113" s="7"/>
      <c r="EHS113" s="12"/>
      <c r="EHT113" s="3"/>
      <c r="EHU113" s="3"/>
      <c r="EHV113" s="3"/>
      <c r="EHW113" s="13"/>
      <c r="EHX113" s="7"/>
      <c r="EHY113" s="12"/>
      <c r="EHZ113" s="3"/>
      <c r="EIA113" s="3"/>
      <c r="EIB113" s="3"/>
      <c r="EIC113" s="13"/>
      <c r="EID113" s="7"/>
      <c r="EIE113" s="12"/>
      <c r="EIF113" s="3"/>
      <c r="EIG113" s="3"/>
      <c r="EIH113" s="3"/>
      <c r="EII113" s="13"/>
      <c r="EIJ113" s="7"/>
      <c r="EIK113" s="12"/>
      <c r="EIL113" s="3"/>
      <c r="EIM113" s="3"/>
      <c r="EIN113" s="3"/>
      <c r="EIO113" s="13"/>
      <c r="EIP113" s="7"/>
      <c r="EIQ113" s="12"/>
      <c r="EIR113" s="3"/>
      <c r="EIS113" s="3"/>
      <c r="EIT113" s="3"/>
      <c r="EIU113" s="13"/>
      <c r="EIV113" s="7"/>
      <c r="EIW113" s="12"/>
      <c r="EIX113" s="3"/>
      <c r="EIY113" s="3"/>
      <c r="EIZ113" s="3"/>
      <c r="EJA113" s="13"/>
      <c r="EJB113" s="7"/>
      <c r="EJC113" s="12"/>
      <c r="EJD113" s="3"/>
      <c r="EJE113" s="3"/>
      <c r="EJF113" s="3"/>
      <c r="EJG113" s="13"/>
      <c r="EJH113" s="7"/>
      <c r="EJI113" s="12"/>
      <c r="EJJ113" s="3"/>
      <c r="EJK113" s="3"/>
      <c r="EJL113" s="3"/>
      <c r="EJM113" s="13"/>
      <c r="EJN113" s="7"/>
      <c r="EJO113" s="12"/>
      <c r="EJP113" s="3"/>
      <c r="EJQ113" s="3"/>
      <c r="EJR113" s="3"/>
      <c r="EJS113" s="13"/>
      <c r="EJT113" s="7"/>
      <c r="EJU113" s="12"/>
      <c r="EJV113" s="3"/>
      <c r="EJW113" s="3"/>
      <c r="EJX113" s="3"/>
      <c r="EJY113" s="13"/>
      <c r="EJZ113" s="7"/>
      <c r="EKA113" s="12"/>
      <c r="EKB113" s="3"/>
      <c r="EKC113" s="3"/>
      <c r="EKD113" s="3"/>
      <c r="EKE113" s="13"/>
      <c r="EKF113" s="7"/>
      <c r="EKG113" s="12"/>
      <c r="EKH113" s="3"/>
      <c r="EKI113" s="3"/>
      <c r="EKJ113" s="3"/>
      <c r="EKK113" s="13"/>
      <c r="EKL113" s="7"/>
      <c r="EKM113" s="12"/>
      <c r="EKN113" s="3"/>
      <c r="EKO113" s="3"/>
      <c r="EKP113" s="3"/>
      <c r="EKQ113" s="13"/>
      <c r="EKR113" s="7"/>
      <c r="EKS113" s="12"/>
      <c r="EKT113" s="3"/>
      <c r="EKU113" s="3"/>
      <c r="EKV113" s="3"/>
      <c r="EKW113" s="13"/>
      <c r="EKX113" s="7"/>
      <c r="EKY113" s="12"/>
      <c r="EKZ113" s="3"/>
      <c r="ELA113" s="3"/>
      <c r="ELB113" s="3"/>
      <c r="ELC113" s="13"/>
      <c r="ELD113" s="7"/>
      <c r="ELE113" s="12"/>
      <c r="ELF113" s="3"/>
      <c r="ELG113" s="3"/>
      <c r="ELH113" s="3"/>
      <c r="ELI113" s="13"/>
      <c r="ELJ113" s="7"/>
      <c r="ELK113" s="12"/>
      <c r="ELL113" s="3"/>
      <c r="ELM113" s="3"/>
      <c r="ELN113" s="3"/>
      <c r="ELO113" s="13"/>
      <c r="ELP113" s="7"/>
      <c r="ELQ113" s="12"/>
      <c r="ELR113" s="3"/>
      <c r="ELS113" s="3"/>
      <c r="ELT113" s="3"/>
      <c r="ELU113" s="13"/>
      <c r="ELV113" s="7"/>
      <c r="ELW113" s="12"/>
      <c r="ELX113" s="3"/>
      <c r="ELY113" s="3"/>
      <c r="ELZ113" s="3"/>
      <c r="EMA113" s="13"/>
      <c r="EMB113" s="7"/>
      <c r="EMC113" s="12"/>
      <c r="EMD113" s="3"/>
      <c r="EME113" s="3"/>
      <c r="EMF113" s="3"/>
      <c r="EMG113" s="13"/>
      <c r="EMH113" s="7"/>
      <c r="EMI113" s="12"/>
      <c r="EMJ113" s="3"/>
      <c r="EMK113" s="3"/>
      <c r="EML113" s="3"/>
      <c r="EMM113" s="13"/>
      <c r="EMN113" s="7"/>
      <c r="EMO113" s="12"/>
      <c r="EMP113" s="3"/>
      <c r="EMQ113" s="3"/>
      <c r="EMR113" s="3"/>
      <c r="EMS113" s="13"/>
      <c r="EMT113" s="7"/>
      <c r="EMU113" s="12"/>
      <c r="EMV113" s="3"/>
      <c r="EMW113" s="3"/>
      <c r="EMX113" s="3"/>
      <c r="EMY113" s="13"/>
      <c r="EMZ113" s="7"/>
      <c r="ENA113" s="12"/>
      <c r="ENB113" s="3"/>
      <c r="ENC113" s="3"/>
      <c r="END113" s="3"/>
      <c r="ENE113" s="13"/>
      <c r="ENF113" s="7"/>
      <c r="ENG113" s="12"/>
      <c r="ENH113" s="3"/>
      <c r="ENI113" s="3"/>
      <c r="ENJ113" s="3"/>
      <c r="ENK113" s="13"/>
      <c r="ENL113" s="7"/>
      <c r="ENM113" s="12"/>
      <c r="ENN113" s="3"/>
      <c r="ENO113" s="3"/>
      <c r="ENP113" s="3"/>
      <c r="ENQ113" s="13"/>
      <c r="ENR113" s="7"/>
      <c r="ENS113" s="12"/>
      <c r="ENT113" s="3"/>
      <c r="ENU113" s="3"/>
      <c r="ENV113" s="3"/>
      <c r="ENW113" s="13"/>
      <c r="ENX113" s="7"/>
      <c r="ENY113" s="12"/>
      <c r="ENZ113" s="3"/>
      <c r="EOA113" s="3"/>
      <c r="EOB113" s="3"/>
      <c r="EOC113" s="13"/>
      <c r="EOD113" s="7"/>
      <c r="EOE113" s="12"/>
      <c r="EOF113" s="3"/>
      <c r="EOG113" s="3"/>
      <c r="EOH113" s="3"/>
      <c r="EOI113" s="13"/>
      <c r="EOJ113" s="7"/>
      <c r="EOK113" s="12"/>
      <c r="EOL113" s="3"/>
      <c r="EOM113" s="3"/>
      <c r="EON113" s="3"/>
      <c r="EOO113" s="13"/>
      <c r="EOP113" s="7"/>
      <c r="EOQ113" s="12"/>
      <c r="EOR113" s="3"/>
      <c r="EOS113" s="3"/>
      <c r="EOT113" s="3"/>
      <c r="EOU113" s="13"/>
      <c r="EOV113" s="7"/>
      <c r="EOW113" s="12"/>
      <c r="EOX113" s="3"/>
      <c r="EOY113" s="3"/>
      <c r="EOZ113" s="3"/>
      <c r="EPA113" s="13"/>
      <c r="EPB113" s="7"/>
      <c r="EPC113" s="12"/>
      <c r="EPD113" s="3"/>
      <c r="EPE113" s="3"/>
      <c r="EPF113" s="3"/>
      <c r="EPG113" s="13"/>
      <c r="EPH113" s="7"/>
      <c r="EPI113" s="12"/>
      <c r="EPJ113" s="3"/>
      <c r="EPK113" s="3"/>
      <c r="EPL113" s="3"/>
      <c r="EPM113" s="13"/>
      <c r="EPN113" s="7"/>
      <c r="EPO113" s="12"/>
      <c r="EPP113" s="3"/>
      <c r="EPQ113" s="3"/>
      <c r="EPR113" s="3"/>
      <c r="EPS113" s="13"/>
      <c r="EPT113" s="7"/>
      <c r="EPU113" s="12"/>
      <c r="EPV113" s="3"/>
      <c r="EPW113" s="3"/>
      <c r="EPX113" s="3"/>
      <c r="EPY113" s="13"/>
      <c r="EPZ113" s="7"/>
      <c r="EQA113" s="12"/>
      <c r="EQB113" s="3"/>
      <c r="EQC113" s="3"/>
      <c r="EQD113" s="3"/>
      <c r="EQE113" s="13"/>
      <c r="EQF113" s="7"/>
      <c r="EQG113" s="12"/>
      <c r="EQH113" s="3"/>
      <c r="EQI113" s="3"/>
      <c r="EQJ113" s="3"/>
      <c r="EQK113" s="13"/>
      <c r="EQL113" s="7"/>
      <c r="EQM113" s="12"/>
      <c r="EQN113" s="3"/>
      <c r="EQO113" s="3"/>
      <c r="EQP113" s="3"/>
      <c r="EQQ113" s="13"/>
      <c r="EQR113" s="7"/>
      <c r="EQS113" s="12"/>
      <c r="EQT113" s="3"/>
      <c r="EQU113" s="3"/>
      <c r="EQV113" s="3"/>
      <c r="EQW113" s="13"/>
      <c r="EQX113" s="7"/>
      <c r="EQY113" s="12"/>
      <c r="EQZ113" s="3"/>
      <c r="ERA113" s="3"/>
      <c r="ERB113" s="3"/>
      <c r="ERC113" s="13"/>
      <c r="ERD113" s="7"/>
      <c r="ERE113" s="12"/>
      <c r="ERF113" s="3"/>
      <c r="ERG113" s="3"/>
      <c r="ERH113" s="3"/>
      <c r="ERI113" s="13"/>
      <c r="ERJ113" s="7"/>
      <c r="ERK113" s="12"/>
      <c r="ERL113" s="3"/>
      <c r="ERM113" s="3"/>
      <c r="ERN113" s="3"/>
      <c r="ERO113" s="13"/>
      <c r="ERP113" s="7"/>
      <c r="ERQ113" s="12"/>
      <c r="ERR113" s="3"/>
      <c r="ERS113" s="3"/>
      <c r="ERT113" s="3"/>
      <c r="ERU113" s="13"/>
      <c r="ERV113" s="7"/>
      <c r="ERW113" s="12"/>
      <c r="ERX113" s="3"/>
      <c r="ERY113" s="3"/>
      <c r="ERZ113" s="3"/>
      <c r="ESA113" s="13"/>
      <c r="ESB113" s="7"/>
      <c r="ESC113" s="12"/>
      <c r="ESD113" s="3"/>
      <c r="ESE113" s="3"/>
      <c r="ESF113" s="3"/>
      <c r="ESG113" s="13"/>
      <c r="ESH113" s="7"/>
      <c r="ESI113" s="12"/>
      <c r="ESJ113" s="3"/>
      <c r="ESK113" s="3"/>
      <c r="ESL113" s="3"/>
      <c r="ESM113" s="13"/>
      <c r="ESN113" s="7"/>
      <c r="ESO113" s="12"/>
      <c r="ESP113" s="3"/>
      <c r="ESQ113" s="3"/>
      <c r="ESR113" s="3"/>
      <c r="ESS113" s="13"/>
      <c r="EST113" s="7"/>
      <c r="ESU113" s="12"/>
      <c r="ESV113" s="3"/>
      <c r="ESW113" s="3"/>
      <c r="ESX113" s="3"/>
      <c r="ESY113" s="13"/>
      <c r="ESZ113" s="7"/>
      <c r="ETA113" s="12"/>
      <c r="ETB113" s="3"/>
      <c r="ETC113" s="3"/>
      <c r="ETD113" s="3"/>
      <c r="ETE113" s="13"/>
      <c r="ETF113" s="7"/>
      <c r="ETG113" s="12"/>
      <c r="ETH113" s="3"/>
      <c r="ETI113" s="3"/>
      <c r="ETJ113" s="3"/>
      <c r="ETK113" s="13"/>
      <c r="ETL113" s="7"/>
      <c r="ETM113" s="12"/>
      <c r="ETN113" s="3"/>
      <c r="ETO113" s="3"/>
      <c r="ETP113" s="3"/>
      <c r="ETQ113" s="13"/>
      <c r="ETR113" s="7"/>
      <c r="ETS113" s="12"/>
      <c r="ETT113" s="3"/>
      <c r="ETU113" s="3"/>
      <c r="ETV113" s="3"/>
      <c r="ETW113" s="13"/>
      <c r="ETX113" s="7"/>
      <c r="ETY113" s="12"/>
      <c r="ETZ113" s="3"/>
      <c r="EUA113" s="3"/>
      <c r="EUB113" s="3"/>
      <c r="EUC113" s="13"/>
      <c r="EUD113" s="7"/>
      <c r="EUE113" s="12"/>
      <c r="EUF113" s="3"/>
      <c r="EUG113" s="3"/>
      <c r="EUH113" s="3"/>
      <c r="EUI113" s="13"/>
      <c r="EUJ113" s="7"/>
      <c r="EUK113" s="12"/>
      <c r="EUL113" s="3"/>
      <c r="EUM113" s="3"/>
      <c r="EUN113" s="3"/>
      <c r="EUO113" s="13"/>
      <c r="EUP113" s="7"/>
      <c r="EUQ113" s="12"/>
      <c r="EUR113" s="3"/>
      <c r="EUS113" s="3"/>
      <c r="EUT113" s="3"/>
      <c r="EUU113" s="13"/>
      <c r="EUV113" s="7"/>
      <c r="EUW113" s="12"/>
      <c r="EUX113" s="3"/>
      <c r="EUY113" s="3"/>
      <c r="EUZ113" s="3"/>
      <c r="EVA113" s="13"/>
      <c r="EVB113" s="7"/>
      <c r="EVC113" s="12"/>
      <c r="EVD113" s="3"/>
      <c r="EVE113" s="3"/>
      <c r="EVF113" s="3"/>
      <c r="EVG113" s="13"/>
      <c r="EVH113" s="7"/>
      <c r="EVI113" s="12"/>
      <c r="EVJ113" s="3"/>
      <c r="EVK113" s="3"/>
      <c r="EVL113" s="3"/>
      <c r="EVM113" s="13"/>
      <c r="EVN113" s="7"/>
      <c r="EVO113" s="12"/>
      <c r="EVP113" s="3"/>
      <c r="EVQ113" s="3"/>
      <c r="EVR113" s="3"/>
      <c r="EVS113" s="13"/>
      <c r="EVT113" s="7"/>
      <c r="EVU113" s="12"/>
      <c r="EVV113" s="3"/>
      <c r="EVW113" s="3"/>
      <c r="EVX113" s="3"/>
      <c r="EVY113" s="13"/>
      <c r="EVZ113" s="7"/>
      <c r="EWA113" s="12"/>
      <c r="EWB113" s="3"/>
      <c r="EWC113" s="3"/>
      <c r="EWD113" s="3"/>
      <c r="EWE113" s="13"/>
      <c r="EWF113" s="7"/>
      <c r="EWG113" s="12"/>
      <c r="EWH113" s="3"/>
      <c r="EWI113" s="3"/>
      <c r="EWJ113" s="3"/>
      <c r="EWK113" s="13"/>
      <c r="EWL113" s="7"/>
      <c r="EWM113" s="12"/>
      <c r="EWN113" s="3"/>
      <c r="EWO113" s="3"/>
      <c r="EWP113" s="3"/>
      <c r="EWQ113" s="13"/>
      <c r="EWR113" s="7"/>
      <c r="EWS113" s="12"/>
      <c r="EWT113" s="3"/>
      <c r="EWU113" s="3"/>
      <c r="EWV113" s="3"/>
      <c r="EWW113" s="13"/>
      <c r="EWX113" s="7"/>
      <c r="EWY113" s="12"/>
      <c r="EWZ113" s="3"/>
      <c r="EXA113" s="3"/>
      <c r="EXB113" s="3"/>
      <c r="EXC113" s="13"/>
      <c r="EXD113" s="7"/>
      <c r="EXE113" s="12"/>
      <c r="EXF113" s="3"/>
      <c r="EXG113" s="3"/>
      <c r="EXH113" s="3"/>
      <c r="EXI113" s="13"/>
      <c r="EXJ113" s="7"/>
      <c r="EXK113" s="12"/>
      <c r="EXL113" s="3"/>
      <c r="EXM113" s="3"/>
      <c r="EXN113" s="3"/>
      <c r="EXO113" s="13"/>
      <c r="EXP113" s="7"/>
      <c r="EXQ113" s="12"/>
      <c r="EXR113" s="3"/>
      <c r="EXS113" s="3"/>
      <c r="EXT113" s="3"/>
      <c r="EXU113" s="13"/>
      <c r="EXV113" s="7"/>
      <c r="EXW113" s="12"/>
      <c r="EXX113" s="3"/>
      <c r="EXY113" s="3"/>
      <c r="EXZ113" s="3"/>
      <c r="EYA113" s="13"/>
      <c r="EYB113" s="7"/>
      <c r="EYC113" s="12"/>
      <c r="EYD113" s="3"/>
      <c r="EYE113" s="3"/>
      <c r="EYF113" s="3"/>
      <c r="EYG113" s="13"/>
      <c r="EYH113" s="7"/>
      <c r="EYI113" s="12"/>
      <c r="EYJ113" s="3"/>
      <c r="EYK113" s="3"/>
      <c r="EYL113" s="3"/>
      <c r="EYM113" s="13"/>
      <c r="EYN113" s="7"/>
      <c r="EYO113" s="12"/>
      <c r="EYP113" s="3"/>
      <c r="EYQ113" s="3"/>
      <c r="EYR113" s="3"/>
      <c r="EYS113" s="13"/>
      <c r="EYT113" s="7"/>
      <c r="EYU113" s="12"/>
      <c r="EYV113" s="3"/>
      <c r="EYW113" s="3"/>
      <c r="EYX113" s="3"/>
      <c r="EYY113" s="13"/>
      <c r="EYZ113" s="7"/>
      <c r="EZA113" s="12"/>
      <c r="EZB113" s="3"/>
      <c r="EZC113" s="3"/>
      <c r="EZD113" s="3"/>
      <c r="EZE113" s="13"/>
      <c r="EZF113" s="7"/>
      <c r="EZG113" s="12"/>
      <c r="EZH113" s="3"/>
      <c r="EZI113" s="3"/>
      <c r="EZJ113" s="3"/>
      <c r="EZK113" s="13"/>
      <c r="EZL113" s="7"/>
      <c r="EZM113" s="12"/>
      <c r="EZN113" s="3"/>
      <c r="EZO113" s="3"/>
      <c r="EZP113" s="3"/>
      <c r="EZQ113" s="13"/>
      <c r="EZR113" s="7"/>
      <c r="EZS113" s="12"/>
      <c r="EZT113" s="3"/>
      <c r="EZU113" s="3"/>
      <c r="EZV113" s="3"/>
      <c r="EZW113" s="13"/>
      <c r="EZX113" s="7"/>
      <c r="EZY113" s="12"/>
      <c r="EZZ113" s="3"/>
      <c r="FAA113" s="3"/>
      <c r="FAB113" s="3"/>
      <c r="FAC113" s="13"/>
      <c r="FAD113" s="7"/>
      <c r="FAE113" s="12"/>
      <c r="FAF113" s="3"/>
      <c r="FAG113" s="3"/>
      <c r="FAH113" s="3"/>
      <c r="FAI113" s="13"/>
      <c r="FAJ113" s="7"/>
      <c r="FAK113" s="12"/>
      <c r="FAL113" s="3"/>
      <c r="FAM113" s="3"/>
      <c r="FAN113" s="3"/>
      <c r="FAO113" s="13"/>
      <c r="FAP113" s="7"/>
      <c r="FAQ113" s="12"/>
      <c r="FAR113" s="3"/>
      <c r="FAS113" s="3"/>
      <c r="FAT113" s="3"/>
      <c r="FAU113" s="13"/>
      <c r="FAV113" s="7"/>
      <c r="FAW113" s="12"/>
      <c r="FAX113" s="3"/>
      <c r="FAY113" s="3"/>
      <c r="FAZ113" s="3"/>
      <c r="FBA113" s="13"/>
      <c r="FBB113" s="7"/>
      <c r="FBC113" s="12"/>
      <c r="FBD113" s="3"/>
      <c r="FBE113" s="3"/>
      <c r="FBF113" s="3"/>
      <c r="FBG113" s="13"/>
      <c r="FBH113" s="7"/>
      <c r="FBI113" s="12"/>
      <c r="FBJ113" s="3"/>
      <c r="FBK113" s="3"/>
      <c r="FBL113" s="3"/>
      <c r="FBM113" s="13"/>
      <c r="FBN113" s="7"/>
      <c r="FBO113" s="12"/>
      <c r="FBP113" s="3"/>
      <c r="FBQ113" s="3"/>
      <c r="FBR113" s="3"/>
      <c r="FBS113" s="13"/>
      <c r="FBT113" s="7"/>
      <c r="FBU113" s="12"/>
      <c r="FBV113" s="3"/>
      <c r="FBW113" s="3"/>
      <c r="FBX113" s="3"/>
      <c r="FBY113" s="13"/>
      <c r="FBZ113" s="7"/>
      <c r="FCA113" s="12"/>
      <c r="FCB113" s="3"/>
      <c r="FCC113" s="3"/>
      <c r="FCD113" s="3"/>
      <c r="FCE113" s="13"/>
      <c r="FCF113" s="7"/>
      <c r="FCG113" s="12"/>
      <c r="FCH113" s="3"/>
      <c r="FCI113" s="3"/>
      <c r="FCJ113" s="3"/>
      <c r="FCK113" s="13"/>
      <c r="FCL113" s="7"/>
      <c r="FCM113" s="12"/>
      <c r="FCN113" s="3"/>
      <c r="FCO113" s="3"/>
      <c r="FCP113" s="3"/>
      <c r="FCQ113" s="13"/>
      <c r="FCR113" s="7"/>
      <c r="FCS113" s="12"/>
      <c r="FCT113" s="3"/>
      <c r="FCU113" s="3"/>
      <c r="FCV113" s="3"/>
      <c r="FCW113" s="13"/>
      <c r="FCX113" s="7"/>
      <c r="FCY113" s="12"/>
      <c r="FCZ113" s="3"/>
      <c r="FDA113" s="3"/>
      <c r="FDB113" s="3"/>
      <c r="FDC113" s="13"/>
      <c r="FDD113" s="7"/>
      <c r="FDE113" s="12"/>
      <c r="FDF113" s="3"/>
      <c r="FDG113" s="3"/>
      <c r="FDH113" s="3"/>
      <c r="FDI113" s="13"/>
      <c r="FDJ113" s="7"/>
      <c r="FDK113" s="12"/>
      <c r="FDL113" s="3"/>
      <c r="FDM113" s="3"/>
      <c r="FDN113" s="3"/>
      <c r="FDO113" s="13"/>
      <c r="FDP113" s="7"/>
      <c r="FDQ113" s="12"/>
      <c r="FDR113" s="3"/>
      <c r="FDS113" s="3"/>
      <c r="FDT113" s="3"/>
      <c r="FDU113" s="13"/>
      <c r="FDV113" s="7"/>
      <c r="FDW113" s="12"/>
      <c r="FDX113" s="3"/>
      <c r="FDY113" s="3"/>
      <c r="FDZ113" s="3"/>
      <c r="FEA113" s="13"/>
      <c r="FEB113" s="7"/>
      <c r="FEC113" s="12"/>
      <c r="FED113" s="3"/>
      <c r="FEE113" s="3"/>
      <c r="FEF113" s="3"/>
      <c r="FEG113" s="13"/>
      <c r="FEH113" s="7"/>
      <c r="FEI113" s="12"/>
      <c r="FEJ113" s="3"/>
      <c r="FEK113" s="3"/>
      <c r="FEL113" s="3"/>
      <c r="FEM113" s="13"/>
      <c r="FEN113" s="7"/>
      <c r="FEO113" s="12"/>
      <c r="FEP113" s="3"/>
      <c r="FEQ113" s="3"/>
      <c r="FER113" s="3"/>
      <c r="FES113" s="13"/>
      <c r="FET113" s="7"/>
      <c r="FEU113" s="12"/>
      <c r="FEV113" s="3"/>
      <c r="FEW113" s="3"/>
      <c r="FEX113" s="3"/>
      <c r="FEY113" s="13"/>
      <c r="FEZ113" s="7"/>
      <c r="FFA113" s="12"/>
      <c r="FFB113" s="3"/>
      <c r="FFC113" s="3"/>
      <c r="FFD113" s="3"/>
      <c r="FFE113" s="13"/>
      <c r="FFF113" s="7"/>
      <c r="FFG113" s="12"/>
      <c r="FFH113" s="3"/>
      <c r="FFI113" s="3"/>
      <c r="FFJ113" s="3"/>
      <c r="FFK113" s="13"/>
      <c r="FFL113" s="7"/>
      <c r="FFM113" s="12"/>
      <c r="FFN113" s="3"/>
      <c r="FFO113" s="3"/>
      <c r="FFP113" s="3"/>
      <c r="FFQ113" s="13"/>
      <c r="FFR113" s="7"/>
      <c r="FFS113" s="12"/>
      <c r="FFT113" s="3"/>
      <c r="FFU113" s="3"/>
      <c r="FFV113" s="3"/>
      <c r="FFW113" s="13"/>
      <c r="FFX113" s="7"/>
      <c r="FFY113" s="12"/>
      <c r="FFZ113" s="3"/>
      <c r="FGA113" s="3"/>
      <c r="FGB113" s="3"/>
      <c r="FGC113" s="13"/>
      <c r="FGD113" s="7"/>
      <c r="FGE113" s="12"/>
      <c r="FGF113" s="3"/>
      <c r="FGG113" s="3"/>
      <c r="FGH113" s="3"/>
      <c r="FGI113" s="13"/>
      <c r="FGJ113" s="7"/>
      <c r="FGK113" s="12"/>
      <c r="FGL113" s="3"/>
      <c r="FGM113" s="3"/>
      <c r="FGN113" s="3"/>
      <c r="FGO113" s="13"/>
      <c r="FGP113" s="7"/>
      <c r="FGQ113" s="12"/>
      <c r="FGR113" s="3"/>
      <c r="FGS113" s="3"/>
      <c r="FGT113" s="3"/>
      <c r="FGU113" s="13"/>
      <c r="FGV113" s="7"/>
      <c r="FGW113" s="12"/>
      <c r="FGX113" s="3"/>
      <c r="FGY113" s="3"/>
      <c r="FGZ113" s="3"/>
      <c r="FHA113" s="13"/>
      <c r="FHB113" s="7"/>
      <c r="FHC113" s="12"/>
      <c r="FHD113" s="3"/>
      <c r="FHE113" s="3"/>
      <c r="FHF113" s="3"/>
      <c r="FHG113" s="13"/>
      <c r="FHH113" s="7"/>
      <c r="FHI113" s="12"/>
      <c r="FHJ113" s="3"/>
      <c r="FHK113" s="3"/>
      <c r="FHL113" s="3"/>
      <c r="FHM113" s="13"/>
      <c r="FHN113" s="7"/>
      <c r="FHO113" s="12"/>
      <c r="FHP113" s="3"/>
      <c r="FHQ113" s="3"/>
      <c r="FHR113" s="3"/>
      <c r="FHS113" s="13"/>
      <c r="FHT113" s="7"/>
      <c r="FHU113" s="12"/>
      <c r="FHV113" s="3"/>
      <c r="FHW113" s="3"/>
      <c r="FHX113" s="3"/>
      <c r="FHY113" s="13"/>
      <c r="FHZ113" s="7"/>
      <c r="FIA113" s="12"/>
      <c r="FIB113" s="3"/>
      <c r="FIC113" s="3"/>
      <c r="FID113" s="3"/>
      <c r="FIE113" s="13"/>
      <c r="FIF113" s="7"/>
      <c r="FIG113" s="12"/>
      <c r="FIH113" s="3"/>
      <c r="FII113" s="3"/>
      <c r="FIJ113" s="3"/>
      <c r="FIK113" s="13"/>
      <c r="FIL113" s="7"/>
      <c r="FIM113" s="12"/>
      <c r="FIN113" s="3"/>
      <c r="FIO113" s="3"/>
      <c r="FIP113" s="3"/>
      <c r="FIQ113" s="13"/>
      <c r="FIR113" s="7"/>
      <c r="FIS113" s="12"/>
      <c r="FIT113" s="3"/>
      <c r="FIU113" s="3"/>
      <c r="FIV113" s="3"/>
      <c r="FIW113" s="13"/>
      <c r="FIX113" s="7"/>
      <c r="FIY113" s="12"/>
      <c r="FIZ113" s="3"/>
      <c r="FJA113" s="3"/>
      <c r="FJB113" s="3"/>
      <c r="FJC113" s="13"/>
      <c r="FJD113" s="7"/>
      <c r="FJE113" s="12"/>
      <c r="FJF113" s="3"/>
      <c r="FJG113" s="3"/>
      <c r="FJH113" s="3"/>
      <c r="FJI113" s="13"/>
      <c r="FJJ113" s="7"/>
      <c r="FJK113" s="12"/>
      <c r="FJL113" s="3"/>
      <c r="FJM113" s="3"/>
      <c r="FJN113" s="3"/>
      <c r="FJO113" s="13"/>
      <c r="FJP113" s="7"/>
      <c r="FJQ113" s="12"/>
      <c r="FJR113" s="3"/>
      <c r="FJS113" s="3"/>
      <c r="FJT113" s="3"/>
      <c r="FJU113" s="13"/>
      <c r="FJV113" s="7"/>
      <c r="FJW113" s="12"/>
      <c r="FJX113" s="3"/>
      <c r="FJY113" s="3"/>
      <c r="FJZ113" s="3"/>
      <c r="FKA113" s="13"/>
      <c r="FKB113" s="7"/>
      <c r="FKC113" s="12"/>
      <c r="FKD113" s="3"/>
      <c r="FKE113" s="3"/>
      <c r="FKF113" s="3"/>
      <c r="FKG113" s="13"/>
      <c r="FKH113" s="7"/>
      <c r="FKI113" s="12"/>
      <c r="FKJ113" s="3"/>
      <c r="FKK113" s="3"/>
      <c r="FKL113" s="3"/>
      <c r="FKM113" s="13"/>
      <c r="FKN113" s="7"/>
      <c r="FKO113" s="12"/>
      <c r="FKP113" s="3"/>
      <c r="FKQ113" s="3"/>
      <c r="FKR113" s="3"/>
      <c r="FKS113" s="13"/>
      <c r="FKT113" s="7"/>
      <c r="FKU113" s="12"/>
      <c r="FKV113" s="3"/>
      <c r="FKW113" s="3"/>
      <c r="FKX113" s="3"/>
      <c r="FKY113" s="13"/>
      <c r="FKZ113" s="7"/>
      <c r="FLA113" s="12"/>
      <c r="FLB113" s="3"/>
      <c r="FLC113" s="3"/>
      <c r="FLD113" s="3"/>
      <c r="FLE113" s="13"/>
      <c r="FLF113" s="7"/>
      <c r="FLG113" s="12"/>
      <c r="FLH113" s="3"/>
      <c r="FLI113" s="3"/>
      <c r="FLJ113" s="3"/>
      <c r="FLK113" s="13"/>
      <c r="FLL113" s="7"/>
      <c r="FLM113" s="12"/>
      <c r="FLN113" s="3"/>
      <c r="FLO113" s="3"/>
      <c r="FLP113" s="3"/>
      <c r="FLQ113" s="13"/>
      <c r="FLR113" s="7"/>
      <c r="FLS113" s="12"/>
      <c r="FLT113" s="3"/>
      <c r="FLU113" s="3"/>
      <c r="FLV113" s="3"/>
      <c r="FLW113" s="13"/>
      <c r="FLX113" s="7"/>
      <c r="FLY113" s="12"/>
      <c r="FLZ113" s="3"/>
      <c r="FMA113" s="3"/>
      <c r="FMB113" s="3"/>
      <c r="FMC113" s="13"/>
      <c r="FMD113" s="7"/>
      <c r="FME113" s="12"/>
      <c r="FMF113" s="3"/>
      <c r="FMG113" s="3"/>
      <c r="FMH113" s="3"/>
      <c r="FMI113" s="13"/>
      <c r="FMJ113" s="7"/>
      <c r="FMK113" s="12"/>
      <c r="FML113" s="3"/>
      <c r="FMM113" s="3"/>
      <c r="FMN113" s="3"/>
      <c r="FMO113" s="13"/>
      <c r="FMP113" s="7"/>
      <c r="FMQ113" s="12"/>
      <c r="FMR113" s="3"/>
      <c r="FMS113" s="3"/>
      <c r="FMT113" s="3"/>
      <c r="FMU113" s="13"/>
      <c r="FMV113" s="7"/>
      <c r="FMW113" s="12"/>
      <c r="FMX113" s="3"/>
      <c r="FMY113" s="3"/>
      <c r="FMZ113" s="3"/>
      <c r="FNA113" s="13"/>
      <c r="FNB113" s="7"/>
      <c r="FNC113" s="12"/>
      <c r="FND113" s="3"/>
      <c r="FNE113" s="3"/>
      <c r="FNF113" s="3"/>
      <c r="FNG113" s="13"/>
      <c r="FNH113" s="7"/>
      <c r="FNI113" s="12"/>
      <c r="FNJ113" s="3"/>
      <c r="FNK113" s="3"/>
      <c r="FNL113" s="3"/>
      <c r="FNM113" s="13"/>
      <c r="FNN113" s="7"/>
      <c r="FNO113" s="12"/>
      <c r="FNP113" s="3"/>
      <c r="FNQ113" s="3"/>
      <c r="FNR113" s="3"/>
      <c r="FNS113" s="13"/>
      <c r="FNT113" s="7"/>
      <c r="FNU113" s="12"/>
      <c r="FNV113" s="3"/>
      <c r="FNW113" s="3"/>
      <c r="FNX113" s="3"/>
      <c r="FNY113" s="13"/>
      <c r="FNZ113" s="7"/>
      <c r="FOA113" s="12"/>
      <c r="FOB113" s="3"/>
      <c r="FOC113" s="3"/>
      <c r="FOD113" s="3"/>
      <c r="FOE113" s="13"/>
      <c r="FOF113" s="7"/>
      <c r="FOG113" s="12"/>
      <c r="FOH113" s="3"/>
      <c r="FOI113" s="3"/>
      <c r="FOJ113" s="3"/>
      <c r="FOK113" s="13"/>
      <c r="FOL113" s="7"/>
      <c r="FOM113" s="12"/>
      <c r="FON113" s="3"/>
      <c r="FOO113" s="3"/>
      <c r="FOP113" s="3"/>
      <c r="FOQ113" s="13"/>
      <c r="FOR113" s="7"/>
      <c r="FOS113" s="12"/>
      <c r="FOT113" s="3"/>
      <c r="FOU113" s="3"/>
      <c r="FOV113" s="3"/>
      <c r="FOW113" s="13"/>
      <c r="FOX113" s="7"/>
      <c r="FOY113" s="12"/>
      <c r="FOZ113" s="3"/>
      <c r="FPA113" s="3"/>
      <c r="FPB113" s="3"/>
      <c r="FPC113" s="13"/>
      <c r="FPD113" s="7"/>
      <c r="FPE113" s="12"/>
      <c r="FPF113" s="3"/>
      <c r="FPG113" s="3"/>
      <c r="FPH113" s="3"/>
      <c r="FPI113" s="13"/>
      <c r="FPJ113" s="7"/>
      <c r="FPK113" s="12"/>
      <c r="FPL113" s="3"/>
      <c r="FPM113" s="3"/>
      <c r="FPN113" s="3"/>
      <c r="FPO113" s="13"/>
      <c r="FPP113" s="7"/>
      <c r="FPQ113" s="12"/>
      <c r="FPR113" s="3"/>
      <c r="FPS113" s="3"/>
      <c r="FPT113" s="3"/>
      <c r="FPU113" s="13"/>
      <c r="FPV113" s="7"/>
      <c r="FPW113" s="12"/>
      <c r="FPX113" s="3"/>
      <c r="FPY113" s="3"/>
      <c r="FPZ113" s="3"/>
      <c r="FQA113" s="13"/>
      <c r="FQB113" s="7"/>
      <c r="FQC113" s="12"/>
      <c r="FQD113" s="3"/>
      <c r="FQE113" s="3"/>
      <c r="FQF113" s="3"/>
      <c r="FQG113" s="13"/>
      <c r="FQH113" s="7"/>
      <c r="FQI113" s="12"/>
      <c r="FQJ113" s="3"/>
      <c r="FQK113" s="3"/>
      <c r="FQL113" s="3"/>
      <c r="FQM113" s="13"/>
      <c r="FQN113" s="7"/>
      <c r="FQO113" s="12"/>
      <c r="FQP113" s="3"/>
      <c r="FQQ113" s="3"/>
      <c r="FQR113" s="3"/>
      <c r="FQS113" s="13"/>
      <c r="FQT113" s="7"/>
      <c r="FQU113" s="12"/>
      <c r="FQV113" s="3"/>
      <c r="FQW113" s="3"/>
      <c r="FQX113" s="3"/>
      <c r="FQY113" s="13"/>
      <c r="FQZ113" s="7"/>
      <c r="FRA113" s="12"/>
      <c r="FRB113" s="3"/>
      <c r="FRC113" s="3"/>
      <c r="FRD113" s="3"/>
      <c r="FRE113" s="13"/>
      <c r="FRF113" s="7"/>
      <c r="FRG113" s="12"/>
      <c r="FRH113" s="3"/>
      <c r="FRI113" s="3"/>
      <c r="FRJ113" s="3"/>
      <c r="FRK113" s="13"/>
      <c r="FRL113" s="7"/>
      <c r="FRM113" s="12"/>
      <c r="FRN113" s="3"/>
      <c r="FRO113" s="3"/>
      <c r="FRP113" s="3"/>
      <c r="FRQ113" s="13"/>
      <c r="FRR113" s="7"/>
      <c r="FRS113" s="12"/>
      <c r="FRT113" s="3"/>
      <c r="FRU113" s="3"/>
      <c r="FRV113" s="3"/>
      <c r="FRW113" s="13"/>
      <c r="FRX113" s="7"/>
      <c r="FRY113" s="12"/>
      <c r="FRZ113" s="3"/>
      <c r="FSA113" s="3"/>
      <c r="FSB113" s="3"/>
      <c r="FSC113" s="13"/>
      <c r="FSD113" s="7"/>
      <c r="FSE113" s="12"/>
      <c r="FSF113" s="3"/>
      <c r="FSG113" s="3"/>
      <c r="FSH113" s="3"/>
      <c r="FSI113" s="13"/>
      <c r="FSJ113" s="7"/>
      <c r="FSK113" s="12"/>
      <c r="FSL113" s="3"/>
      <c r="FSM113" s="3"/>
      <c r="FSN113" s="3"/>
      <c r="FSO113" s="13"/>
      <c r="FSP113" s="7"/>
      <c r="FSQ113" s="12"/>
      <c r="FSR113" s="3"/>
      <c r="FSS113" s="3"/>
      <c r="FST113" s="3"/>
      <c r="FSU113" s="13"/>
      <c r="FSV113" s="7"/>
      <c r="FSW113" s="12"/>
      <c r="FSX113" s="3"/>
      <c r="FSY113" s="3"/>
      <c r="FSZ113" s="3"/>
      <c r="FTA113" s="13"/>
      <c r="FTB113" s="7"/>
      <c r="FTC113" s="12"/>
      <c r="FTD113" s="3"/>
      <c r="FTE113" s="3"/>
      <c r="FTF113" s="3"/>
      <c r="FTG113" s="13"/>
      <c r="FTH113" s="7"/>
      <c r="FTI113" s="12"/>
      <c r="FTJ113" s="3"/>
      <c r="FTK113" s="3"/>
      <c r="FTL113" s="3"/>
      <c r="FTM113" s="13"/>
      <c r="FTN113" s="7"/>
      <c r="FTO113" s="12"/>
      <c r="FTP113" s="3"/>
      <c r="FTQ113" s="3"/>
      <c r="FTR113" s="3"/>
      <c r="FTS113" s="13"/>
      <c r="FTT113" s="7"/>
      <c r="FTU113" s="12"/>
      <c r="FTV113" s="3"/>
      <c r="FTW113" s="3"/>
      <c r="FTX113" s="3"/>
      <c r="FTY113" s="13"/>
      <c r="FTZ113" s="7"/>
      <c r="FUA113" s="12"/>
      <c r="FUB113" s="3"/>
      <c r="FUC113" s="3"/>
      <c r="FUD113" s="3"/>
      <c r="FUE113" s="13"/>
      <c r="FUF113" s="7"/>
      <c r="FUG113" s="12"/>
      <c r="FUH113" s="3"/>
      <c r="FUI113" s="3"/>
      <c r="FUJ113" s="3"/>
      <c r="FUK113" s="13"/>
      <c r="FUL113" s="7"/>
      <c r="FUM113" s="12"/>
      <c r="FUN113" s="3"/>
      <c r="FUO113" s="3"/>
      <c r="FUP113" s="3"/>
      <c r="FUQ113" s="13"/>
      <c r="FUR113" s="7"/>
      <c r="FUS113" s="12"/>
      <c r="FUT113" s="3"/>
      <c r="FUU113" s="3"/>
      <c r="FUV113" s="3"/>
      <c r="FUW113" s="13"/>
      <c r="FUX113" s="7"/>
      <c r="FUY113" s="12"/>
      <c r="FUZ113" s="3"/>
      <c r="FVA113" s="3"/>
      <c r="FVB113" s="3"/>
      <c r="FVC113" s="13"/>
      <c r="FVD113" s="7"/>
      <c r="FVE113" s="12"/>
      <c r="FVF113" s="3"/>
      <c r="FVG113" s="3"/>
      <c r="FVH113" s="3"/>
      <c r="FVI113" s="13"/>
      <c r="FVJ113" s="7"/>
      <c r="FVK113" s="12"/>
      <c r="FVL113" s="3"/>
      <c r="FVM113" s="3"/>
      <c r="FVN113" s="3"/>
      <c r="FVO113" s="13"/>
      <c r="FVP113" s="7"/>
      <c r="FVQ113" s="12"/>
      <c r="FVR113" s="3"/>
      <c r="FVS113" s="3"/>
      <c r="FVT113" s="3"/>
      <c r="FVU113" s="13"/>
      <c r="FVV113" s="7"/>
      <c r="FVW113" s="12"/>
      <c r="FVX113" s="3"/>
      <c r="FVY113" s="3"/>
      <c r="FVZ113" s="3"/>
      <c r="FWA113" s="13"/>
      <c r="FWB113" s="7"/>
      <c r="FWC113" s="12"/>
      <c r="FWD113" s="3"/>
      <c r="FWE113" s="3"/>
      <c r="FWF113" s="3"/>
      <c r="FWG113" s="13"/>
      <c r="FWH113" s="7"/>
      <c r="FWI113" s="12"/>
      <c r="FWJ113" s="3"/>
      <c r="FWK113" s="3"/>
      <c r="FWL113" s="3"/>
      <c r="FWM113" s="13"/>
      <c r="FWN113" s="7"/>
      <c r="FWO113" s="12"/>
      <c r="FWP113" s="3"/>
      <c r="FWQ113" s="3"/>
      <c r="FWR113" s="3"/>
      <c r="FWS113" s="13"/>
      <c r="FWT113" s="7"/>
      <c r="FWU113" s="12"/>
      <c r="FWV113" s="3"/>
      <c r="FWW113" s="3"/>
      <c r="FWX113" s="3"/>
      <c r="FWY113" s="13"/>
      <c r="FWZ113" s="7"/>
      <c r="FXA113" s="12"/>
      <c r="FXB113" s="3"/>
      <c r="FXC113" s="3"/>
      <c r="FXD113" s="3"/>
      <c r="FXE113" s="13"/>
      <c r="FXF113" s="7"/>
      <c r="FXG113" s="12"/>
      <c r="FXH113" s="3"/>
      <c r="FXI113" s="3"/>
      <c r="FXJ113" s="3"/>
      <c r="FXK113" s="13"/>
      <c r="FXL113" s="7"/>
      <c r="FXM113" s="12"/>
      <c r="FXN113" s="3"/>
      <c r="FXO113" s="3"/>
      <c r="FXP113" s="3"/>
      <c r="FXQ113" s="13"/>
      <c r="FXR113" s="7"/>
      <c r="FXS113" s="12"/>
      <c r="FXT113" s="3"/>
      <c r="FXU113" s="3"/>
      <c r="FXV113" s="3"/>
      <c r="FXW113" s="13"/>
      <c r="FXX113" s="7"/>
      <c r="FXY113" s="12"/>
      <c r="FXZ113" s="3"/>
      <c r="FYA113" s="3"/>
      <c r="FYB113" s="3"/>
      <c r="FYC113" s="13"/>
      <c r="FYD113" s="7"/>
      <c r="FYE113" s="12"/>
      <c r="FYF113" s="3"/>
      <c r="FYG113" s="3"/>
      <c r="FYH113" s="3"/>
      <c r="FYI113" s="13"/>
      <c r="FYJ113" s="7"/>
      <c r="FYK113" s="12"/>
      <c r="FYL113" s="3"/>
      <c r="FYM113" s="3"/>
      <c r="FYN113" s="3"/>
      <c r="FYO113" s="13"/>
      <c r="FYP113" s="7"/>
      <c r="FYQ113" s="12"/>
      <c r="FYR113" s="3"/>
      <c r="FYS113" s="3"/>
      <c r="FYT113" s="3"/>
      <c r="FYU113" s="13"/>
      <c r="FYV113" s="7"/>
      <c r="FYW113" s="12"/>
      <c r="FYX113" s="3"/>
      <c r="FYY113" s="3"/>
      <c r="FYZ113" s="3"/>
      <c r="FZA113" s="13"/>
      <c r="FZB113" s="7"/>
      <c r="FZC113" s="12"/>
      <c r="FZD113" s="3"/>
      <c r="FZE113" s="3"/>
      <c r="FZF113" s="3"/>
      <c r="FZG113" s="13"/>
      <c r="FZH113" s="7"/>
      <c r="FZI113" s="12"/>
      <c r="FZJ113" s="3"/>
      <c r="FZK113" s="3"/>
      <c r="FZL113" s="3"/>
      <c r="FZM113" s="13"/>
      <c r="FZN113" s="7"/>
      <c r="FZO113" s="12"/>
      <c r="FZP113" s="3"/>
      <c r="FZQ113" s="3"/>
      <c r="FZR113" s="3"/>
      <c r="FZS113" s="13"/>
      <c r="FZT113" s="7"/>
      <c r="FZU113" s="12"/>
      <c r="FZV113" s="3"/>
      <c r="FZW113" s="3"/>
      <c r="FZX113" s="3"/>
      <c r="FZY113" s="13"/>
      <c r="FZZ113" s="7"/>
      <c r="GAA113" s="12"/>
      <c r="GAB113" s="3"/>
      <c r="GAC113" s="3"/>
      <c r="GAD113" s="3"/>
      <c r="GAE113" s="13"/>
      <c r="GAF113" s="7"/>
      <c r="GAG113" s="12"/>
      <c r="GAH113" s="3"/>
      <c r="GAI113" s="3"/>
      <c r="GAJ113" s="3"/>
      <c r="GAK113" s="13"/>
      <c r="GAL113" s="7"/>
      <c r="GAM113" s="12"/>
      <c r="GAN113" s="3"/>
      <c r="GAO113" s="3"/>
      <c r="GAP113" s="3"/>
      <c r="GAQ113" s="13"/>
      <c r="GAR113" s="7"/>
      <c r="GAS113" s="12"/>
      <c r="GAT113" s="3"/>
      <c r="GAU113" s="3"/>
      <c r="GAV113" s="3"/>
      <c r="GAW113" s="13"/>
      <c r="GAX113" s="7"/>
      <c r="GAY113" s="12"/>
      <c r="GAZ113" s="3"/>
      <c r="GBA113" s="3"/>
      <c r="GBB113" s="3"/>
      <c r="GBC113" s="13"/>
      <c r="GBD113" s="7"/>
      <c r="GBE113" s="12"/>
      <c r="GBF113" s="3"/>
      <c r="GBG113" s="3"/>
      <c r="GBH113" s="3"/>
      <c r="GBI113" s="13"/>
      <c r="GBJ113" s="7"/>
      <c r="GBK113" s="12"/>
      <c r="GBL113" s="3"/>
      <c r="GBM113" s="3"/>
      <c r="GBN113" s="3"/>
      <c r="GBO113" s="13"/>
      <c r="GBP113" s="7"/>
      <c r="GBQ113" s="12"/>
      <c r="GBR113" s="3"/>
      <c r="GBS113" s="3"/>
      <c r="GBT113" s="3"/>
      <c r="GBU113" s="13"/>
      <c r="GBV113" s="7"/>
      <c r="GBW113" s="12"/>
      <c r="GBX113" s="3"/>
      <c r="GBY113" s="3"/>
      <c r="GBZ113" s="3"/>
      <c r="GCA113" s="13"/>
      <c r="GCB113" s="7"/>
      <c r="GCC113" s="12"/>
      <c r="GCD113" s="3"/>
      <c r="GCE113" s="3"/>
      <c r="GCF113" s="3"/>
      <c r="GCG113" s="13"/>
      <c r="GCH113" s="7"/>
      <c r="GCI113" s="12"/>
      <c r="GCJ113" s="3"/>
      <c r="GCK113" s="3"/>
      <c r="GCL113" s="3"/>
      <c r="GCM113" s="13"/>
      <c r="GCN113" s="7"/>
      <c r="GCO113" s="12"/>
      <c r="GCP113" s="3"/>
      <c r="GCQ113" s="3"/>
      <c r="GCR113" s="3"/>
      <c r="GCS113" s="13"/>
      <c r="GCT113" s="7"/>
      <c r="GCU113" s="12"/>
      <c r="GCV113" s="3"/>
      <c r="GCW113" s="3"/>
      <c r="GCX113" s="3"/>
      <c r="GCY113" s="13"/>
      <c r="GCZ113" s="7"/>
      <c r="GDA113" s="12"/>
      <c r="GDB113" s="3"/>
      <c r="GDC113" s="3"/>
      <c r="GDD113" s="3"/>
      <c r="GDE113" s="13"/>
      <c r="GDF113" s="7"/>
      <c r="GDG113" s="12"/>
      <c r="GDH113" s="3"/>
      <c r="GDI113" s="3"/>
      <c r="GDJ113" s="3"/>
      <c r="GDK113" s="13"/>
      <c r="GDL113" s="7"/>
      <c r="GDM113" s="12"/>
      <c r="GDN113" s="3"/>
      <c r="GDO113" s="3"/>
      <c r="GDP113" s="3"/>
      <c r="GDQ113" s="13"/>
      <c r="GDR113" s="7"/>
      <c r="GDS113" s="12"/>
      <c r="GDT113" s="3"/>
      <c r="GDU113" s="3"/>
      <c r="GDV113" s="3"/>
      <c r="GDW113" s="13"/>
      <c r="GDX113" s="7"/>
      <c r="GDY113" s="12"/>
      <c r="GDZ113" s="3"/>
      <c r="GEA113" s="3"/>
      <c r="GEB113" s="3"/>
      <c r="GEC113" s="13"/>
      <c r="GED113" s="7"/>
      <c r="GEE113" s="12"/>
      <c r="GEF113" s="3"/>
      <c r="GEG113" s="3"/>
      <c r="GEH113" s="3"/>
      <c r="GEI113" s="13"/>
      <c r="GEJ113" s="7"/>
      <c r="GEK113" s="12"/>
      <c r="GEL113" s="3"/>
      <c r="GEM113" s="3"/>
      <c r="GEN113" s="3"/>
      <c r="GEO113" s="13"/>
      <c r="GEP113" s="7"/>
      <c r="GEQ113" s="12"/>
      <c r="GER113" s="3"/>
      <c r="GES113" s="3"/>
      <c r="GET113" s="3"/>
      <c r="GEU113" s="13"/>
      <c r="GEV113" s="7"/>
      <c r="GEW113" s="12"/>
      <c r="GEX113" s="3"/>
      <c r="GEY113" s="3"/>
      <c r="GEZ113" s="3"/>
      <c r="GFA113" s="13"/>
      <c r="GFB113" s="7"/>
      <c r="GFC113" s="12"/>
      <c r="GFD113" s="3"/>
      <c r="GFE113" s="3"/>
      <c r="GFF113" s="3"/>
      <c r="GFG113" s="13"/>
      <c r="GFH113" s="7"/>
      <c r="GFI113" s="12"/>
      <c r="GFJ113" s="3"/>
      <c r="GFK113" s="3"/>
      <c r="GFL113" s="3"/>
      <c r="GFM113" s="13"/>
      <c r="GFN113" s="7"/>
      <c r="GFO113" s="12"/>
      <c r="GFP113" s="3"/>
      <c r="GFQ113" s="3"/>
      <c r="GFR113" s="3"/>
      <c r="GFS113" s="13"/>
      <c r="GFT113" s="7"/>
      <c r="GFU113" s="12"/>
      <c r="GFV113" s="3"/>
      <c r="GFW113" s="3"/>
      <c r="GFX113" s="3"/>
      <c r="GFY113" s="13"/>
      <c r="GFZ113" s="7"/>
      <c r="GGA113" s="12"/>
      <c r="GGB113" s="3"/>
      <c r="GGC113" s="3"/>
      <c r="GGD113" s="3"/>
      <c r="GGE113" s="13"/>
      <c r="GGF113" s="7"/>
      <c r="GGG113" s="12"/>
      <c r="GGH113" s="3"/>
      <c r="GGI113" s="3"/>
      <c r="GGJ113" s="3"/>
      <c r="GGK113" s="13"/>
      <c r="GGL113" s="7"/>
      <c r="GGM113" s="12"/>
      <c r="GGN113" s="3"/>
      <c r="GGO113" s="3"/>
      <c r="GGP113" s="3"/>
      <c r="GGQ113" s="13"/>
      <c r="GGR113" s="7"/>
      <c r="GGS113" s="12"/>
      <c r="GGT113" s="3"/>
      <c r="GGU113" s="3"/>
      <c r="GGV113" s="3"/>
      <c r="GGW113" s="13"/>
      <c r="GGX113" s="7"/>
      <c r="GGY113" s="12"/>
      <c r="GGZ113" s="3"/>
      <c r="GHA113" s="3"/>
      <c r="GHB113" s="3"/>
      <c r="GHC113" s="13"/>
      <c r="GHD113" s="7"/>
      <c r="GHE113" s="12"/>
      <c r="GHF113" s="3"/>
      <c r="GHG113" s="3"/>
      <c r="GHH113" s="3"/>
      <c r="GHI113" s="13"/>
      <c r="GHJ113" s="7"/>
      <c r="GHK113" s="12"/>
      <c r="GHL113" s="3"/>
      <c r="GHM113" s="3"/>
      <c r="GHN113" s="3"/>
      <c r="GHO113" s="13"/>
      <c r="GHP113" s="7"/>
      <c r="GHQ113" s="12"/>
      <c r="GHR113" s="3"/>
      <c r="GHS113" s="3"/>
      <c r="GHT113" s="3"/>
      <c r="GHU113" s="13"/>
      <c r="GHV113" s="7"/>
      <c r="GHW113" s="12"/>
      <c r="GHX113" s="3"/>
      <c r="GHY113" s="3"/>
      <c r="GHZ113" s="3"/>
      <c r="GIA113" s="13"/>
      <c r="GIB113" s="7"/>
      <c r="GIC113" s="12"/>
      <c r="GID113" s="3"/>
      <c r="GIE113" s="3"/>
      <c r="GIF113" s="3"/>
      <c r="GIG113" s="13"/>
      <c r="GIH113" s="7"/>
      <c r="GII113" s="12"/>
      <c r="GIJ113" s="3"/>
      <c r="GIK113" s="3"/>
      <c r="GIL113" s="3"/>
      <c r="GIM113" s="13"/>
      <c r="GIN113" s="7"/>
      <c r="GIO113" s="12"/>
      <c r="GIP113" s="3"/>
      <c r="GIQ113" s="3"/>
      <c r="GIR113" s="3"/>
      <c r="GIS113" s="13"/>
      <c r="GIT113" s="7"/>
      <c r="GIU113" s="12"/>
      <c r="GIV113" s="3"/>
      <c r="GIW113" s="3"/>
      <c r="GIX113" s="3"/>
      <c r="GIY113" s="13"/>
      <c r="GIZ113" s="7"/>
      <c r="GJA113" s="12"/>
      <c r="GJB113" s="3"/>
      <c r="GJC113" s="3"/>
      <c r="GJD113" s="3"/>
      <c r="GJE113" s="13"/>
      <c r="GJF113" s="7"/>
      <c r="GJG113" s="12"/>
      <c r="GJH113" s="3"/>
      <c r="GJI113" s="3"/>
      <c r="GJJ113" s="3"/>
      <c r="GJK113" s="13"/>
      <c r="GJL113" s="7"/>
      <c r="GJM113" s="12"/>
      <c r="GJN113" s="3"/>
      <c r="GJO113" s="3"/>
      <c r="GJP113" s="3"/>
      <c r="GJQ113" s="13"/>
      <c r="GJR113" s="7"/>
      <c r="GJS113" s="12"/>
      <c r="GJT113" s="3"/>
      <c r="GJU113" s="3"/>
      <c r="GJV113" s="3"/>
      <c r="GJW113" s="13"/>
      <c r="GJX113" s="7"/>
      <c r="GJY113" s="12"/>
      <c r="GJZ113" s="3"/>
      <c r="GKA113" s="3"/>
      <c r="GKB113" s="3"/>
      <c r="GKC113" s="13"/>
      <c r="GKD113" s="7"/>
      <c r="GKE113" s="12"/>
      <c r="GKF113" s="3"/>
      <c r="GKG113" s="3"/>
      <c r="GKH113" s="3"/>
      <c r="GKI113" s="13"/>
      <c r="GKJ113" s="7"/>
      <c r="GKK113" s="12"/>
      <c r="GKL113" s="3"/>
      <c r="GKM113" s="3"/>
      <c r="GKN113" s="3"/>
      <c r="GKO113" s="13"/>
      <c r="GKP113" s="7"/>
      <c r="GKQ113" s="12"/>
      <c r="GKR113" s="3"/>
      <c r="GKS113" s="3"/>
      <c r="GKT113" s="3"/>
      <c r="GKU113" s="13"/>
      <c r="GKV113" s="7"/>
      <c r="GKW113" s="12"/>
      <c r="GKX113" s="3"/>
      <c r="GKY113" s="3"/>
      <c r="GKZ113" s="3"/>
      <c r="GLA113" s="13"/>
      <c r="GLB113" s="7"/>
      <c r="GLC113" s="12"/>
      <c r="GLD113" s="3"/>
      <c r="GLE113" s="3"/>
      <c r="GLF113" s="3"/>
      <c r="GLG113" s="13"/>
      <c r="GLH113" s="7"/>
      <c r="GLI113" s="12"/>
      <c r="GLJ113" s="3"/>
      <c r="GLK113" s="3"/>
      <c r="GLL113" s="3"/>
      <c r="GLM113" s="13"/>
      <c r="GLN113" s="7"/>
      <c r="GLO113" s="12"/>
      <c r="GLP113" s="3"/>
      <c r="GLQ113" s="3"/>
      <c r="GLR113" s="3"/>
      <c r="GLS113" s="13"/>
      <c r="GLT113" s="7"/>
      <c r="GLU113" s="12"/>
      <c r="GLV113" s="3"/>
      <c r="GLW113" s="3"/>
      <c r="GLX113" s="3"/>
      <c r="GLY113" s="13"/>
      <c r="GLZ113" s="7"/>
      <c r="GMA113" s="12"/>
      <c r="GMB113" s="3"/>
      <c r="GMC113" s="3"/>
      <c r="GMD113" s="3"/>
      <c r="GME113" s="13"/>
      <c r="GMF113" s="7"/>
      <c r="GMG113" s="12"/>
      <c r="GMH113" s="3"/>
      <c r="GMI113" s="3"/>
      <c r="GMJ113" s="3"/>
      <c r="GMK113" s="13"/>
      <c r="GML113" s="7"/>
      <c r="GMM113" s="12"/>
      <c r="GMN113" s="3"/>
      <c r="GMO113" s="3"/>
      <c r="GMP113" s="3"/>
      <c r="GMQ113" s="13"/>
      <c r="GMR113" s="7"/>
      <c r="GMS113" s="12"/>
      <c r="GMT113" s="3"/>
      <c r="GMU113" s="3"/>
      <c r="GMV113" s="3"/>
      <c r="GMW113" s="13"/>
      <c r="GMX113" s="7"/>
      <c r="GMY113" s="12"/>
      <c r="GMZ113" s="3"/>
      <c r="GNA113" s="3"/>
      <c r="GNB113" s="3"/>
      <c r="GNC113" s="13"/>
      <c r="GND113" s="7"/>
      <c r="GNE113" s="12"/>
      <c r="GNF113" s="3"/>
      <c r="GNG113" s="3"/>
      <c r="GNH113" s="3"/>
      <c r="GNI113" s="13"/>
      <c r="GNJ113" s="7"/>
      <c r="GNK113" s="12"/>
      <c r="GNL113" s="3"/>
      <c r="GNM113" s="3"/>
      <c r="GNN113" s="3"/>
      <c r="GNO113" s="13"/>
      <c r="GNP113" s="7"/>
      <c r="GNQ113" s="12"/>
      <c r="GNR113" s="3"/>
      <c r="GNS113" s="3"/>
      <c r="GNT113" s="3"/>
      <c r="GNU113" s="13"/>
      <c r="GNV113" s="7"/>
      <c r="GNW113" s="12"/>
      <c r="GNX113" s="3"/>
      <c r="GNY113" s="3"/>
      <c r="GNZ113" s="3"/>
      <c r="GOA113" s="13"/>
      <c r="GOB113" s="7"/>
      <c r="GOC113" s="12"/>
      <c r="GOD113" s="3"/>
      <c r="GOE113" s="3"/>
      <c r="GOF113" s="3"/>
      <c r="GOG113" s="13"/>
      <c r="GOH113" s="7"/>
      <c r="GOI113" s="12"/>
      <c r="GOJ113" s="3"/>
      <c r="GOK113" s="3"/>
      <c r="GOL113" s="3"/>
      <c r="GOM113" s="13"/>
      <c r="GON113" s="7"/>
      <c r="GOO113" s="12"/>
      <c r="GOP113" s="3"/>
      <c r="GOQ113" s="3"/>
      <c r="GOR113" s="3"/>
      <c r="GOS113" s="13"/>
      <c r="GOT113" s="7"/>
      <c r="GOU113" s="12"/>
      <c r="GOV113" s="3"/>
      <c r="GOW113" s="3"/>
      <c r="GOX113" s="3"/>
      <c r="GOY113" s="13"/>
      <c r="GOZ113" s="7"/>
      <c r="GPA113" s="12"/>
      <c r="GPB113" s="3"/>
      <c r="GPC113" s="3"/>
      <c r="GPD113" s="3"/>
      <c r="GPE113" s="13"/>
      <c r="GPF113" s="7"/>
      <c r="GPG113" s="12"/>
      <c r="GPH113" s="3"/>
      <c r="GPI113" s="3"/>
      <c r="GPJ113" s="3"/>
      <c r="GPK113" s="13"/>
      <c r="GPL113" s="7"/>
      <c r="GPM113" s="12"/>
      <c r="GPN113" s="3"/>
      <c r="GPO113" s="3"/>
      <c r="GPP113" s="3"/>
      <c r="GPQ113" s="13"/>
      <c r="GPR113" s="7"/>
      <c r="GPS113" s="12"/>
      <c r="GPT113" s="3"/>
      <c r="GPU113" s="3"/>
      <c r="GPV113" s="3"/>
      <c r="GPW113" s="13"/>
      <c r="GPX113" s="7"/>
      <c r="GPY113" s="12"/>
      <c r="GPZ113" s="3"/>
      <c r="GQA113" s="3"/>
      <c r="GQB113" s="3"/>
      <c r="GQC113" s="13"/>
      <c r="GQD113" s="7"/>
      <c r="GQE113" s="12"/>
      <c r="GQF113" s="3"/>
      <c r="GQG113" s="3"/>
      <c r="GQH113" s="3"/>
      <c r="GQI113" s="13"/>
      <c r="GQJ113" s="7"/>
      <c r="GQK113" s="12"/>
      <c r="GQL113" s="3"/>
      <c r="GQM113" s="3"/>
      <c r="GQN113" s="3"/>
      <c r="GQO113" s="13"/>
      <c r="GQP113" s="7"/>
      <c r="GQQ113" s="12"/>
      <c r="GQR113" s="3"/>
      <c r="GQS113" s="3"/>
      <c r="GQT113" s="3"/>
      <c r="GQU113" s="13"/>
      <c r="GQV113" s="7"/>
      <c r="GQW113" s="12"/>
      <c r="GQX113" s="3"/>
      <c r="GQY113" s="3"/>
      <c r="GQZ113" s="3"/>
      <c r="GRA113" s="13"/>
      <c r="GRB113" s="7"/>
      <c r="GRC113" s="12"/>
      <c r="GRD113" s="3"/>
      <c r="GRE113" s="3"/>
      <c r="GRF113" s="3"/>
      <c r="GRG113" s="13"/>
      <c r="GRH113" s="7"/>
      <c r="GRI113" s="12"/>
      <c r="GRJ113" s="3"/>
      <c r="GRK113" s="3"/>
      <c r="GRL113" s="3"/>
      <c r="GRM113" s="13"/>
      <c r="GRN113" s="7"/>
      <c r="GRO113" s="12"/>
      <c r="GRP113" s="3"/>
      <c r="GRQ113" s="3"/>
      <c r="GRR113" s="3"/>
      <c r="GRS113" s="13"/>
      <c r="GRT113" s="7"/>
      <c r="GRU113" s="12"/>
      <c r="GRV113" s="3"/>
      <c r="GRW113" s="3"/>
      <c r="GRX113" s="3"/>
      <c r="GRY113" s="13"/>
      <c r="GRZ113" s="7"/>
      <c r="GSA113" s="12"/>
      <c r="GSB113" s="3"/>
      <c r="GSC113" s="3"/>
      <c r="GSD113" s="3"/>
      <c r="GSE113" s="13"/>
      <c r="GSF113" s="7"/>
      <c r="GSG113" s="12"/>
      <c r="GSH113" s="3"/>
      <c r="GSI113" s="3"/>
      <c r="GSJ113" s="3"/>
      <c r="GSK113" s="13"/>
      <c r="GSL113" s="7"/>
      <c r="GSM113" s="12"/>
      <c r="GSN113" s="3"/>
      <c r="GSO113" s="3"/>
      <c r="GSP113" s="3"/>
      <c r="GSQ113" s="13"/>
      <c r="GSR113" s="7"/>
      <c r="GSS113" s="12"/>
      <c r="GST113" s="3"/>
      <c r="GSU113" s="3"/>
      <c r="GSV113" s="3"/>
      <c r="GSW113" s="13"/>
      <c r="GSX113" s="7"/>
      <c r="GSY113" s="12"/>
      <c r="GSZ113" s="3"/>
      <c r="GTA113" s="3"/>
      <c r="GTB113" s="3"/>
      <c r="GTC113" s="13"/>
      <c r="GTD113" s="7"/>
      <c r="GTE113" s="12"/>
      <c r="GTF113" s="3"/>
      <c r="GTG113" s="3"/>
      <c r="GTH113" s="3"/>
      <c r="GTI113" s="13"/>
      <c r="GTJ113" s="7"/>
      <c r="GTK113" s="12"/>
      <c r="GTL113" s="3"/>
      <c r="GTM113" s="3"/>
      <c r="GTN113" s="3"/>
      <c r="GTO113" s="13"/>
      <c r="GTP113" s="7"/>
      <c r="GTQ113" s="12"/>
      <c r="GTR113" s="3"/>
      <c r="GTS113" s="3"/>
      <c r="GTT113" s="3"/>
      <c r="GTU113" s="13"/>
      <c r="GTV113" s="7"/>
      <c r="GTW113" s="12"/>
      <c r="GTX113" s="3"/>
      <c r="GTY113" s="3"/>
      <c r="GTZ113" s="3"/>
      <c r="GUA113" s="13"/>
      <c r="GUB113" s="7"/>
      <c r="GUC113" s="12"/>
      <c r="GUD113" s="3"/>
      <c r="GUE113" s="3"/>
      <c r="GUF113" s="3"/>
      <c r="GUG113" s="13"/>
      <c r="GUH113" s="7"/>
      <c r="GUI113" s="12"/>
      <c r="GUJ113" s="3"/>
      <c r="GUK113" s="3"/>
      <c r="GUL113" s="3"/>
      <c r="GUM113" s="13"/>
      <c r="GUN113" s="7"/>
      <c r="GUO113" s="12"/>
      <c r="GUP113" s="3"/>
      <c r="GUQ113" s="3"/>
      <c r="GUR113" s="3"/>
      <c r="GUS113" s="13"/>
      <c r="GUT113" s="7"/>
      <c r="GUU113" s="12"/>
      <c r="GUV113" s="3"/>
      <c r="GUW113" s="3"/>
      <c r="GUX113" s="3"/>
      <c r="GUY113" s="13"/>
      <c r="GUZ113" s="7"/>
      <c r="GVA113" s="12"/>
      <c r="GVB113" s="3"/>
      <c r="GVC113" s="3"/>
      <c r="GVD113" s="3"/>
      <c r="GVE113" s="13"/>
      <c r="GVF113" s="7"/>
      <c r="GVG113" s="12"/>
      <c r="GVH113" s="3"/>
      <c r="GVI113" s="3"/>
      <c r="GVJ113" s="3"/>
      <c r="GVK113" s="13"/>
      <c r="GVL113" s="7"/>
      <c r="GVM113" s="12"/>
      <c r="GVN113" s="3"/>
      <c r="GVO113" s="3"/>
      <c r="GVP113" s="3"/>
      <c r="GVQ113" s="13"/>
      <c r="GVR113" s="7"/>
      <c r="GVS113" s="12"/>
      <c r="GVT113" s="3"/>
      <c r="GVU113" s="3"/>
      <c r="GVV113" s="3"/>
      <c r="GVW113" s="13"/>
      <c r="GVX113" s="7"/>
      <c r="GVY113" s="12"/>
      <c r="GVZ113" s="3"/>
      <c r="GWA113" s="3"/>
      <c r="GWB113" s="3"/>
      <c r="GWC113" s="13"/>
      <c r="GWD113" s="7"/>
      <c r="GWE113" s="12"/>
      <c r="GWF113" s="3"/>
      <c r="GWG113" s="3"/>
      <c r="GWH113" s="3"/>
      <c r="GWI113" s="13"/>
      <c r="GWJ113" s="7"/>
      <c r="GWK113" s="12"/>
      <c r="GWL113" s="3"/>
      <c r="GWM113" s="3"/>
      <c r="GWN113" s="3"/>
      <c r="GWO113" s="13"/>
      <c r="GWP113" s="7"/>
      <c r="GWQ113" s="12"/>
      <c r="GWR113" s="3"/>
      <c r="GWS113" s="3"/>
      <c r="GWT113" s="3"/>
      <c r="GWU113" s="13"/>
      <c r="GWV113" s="7"/>
      <c r="GWW113" s="12"/>
      <c r="GWX113" s="3"/>
      <c r="GWY113" s="3"/>
      <c r="GWZ113" s="3"/>
      <c r="GXA113" s="13"/>
      <c r="GXB113" s="7"/>
      <c r="GXC113" s="12"/>
      <c r="GXD113" s="3"/>
      <c r="GXE113" s="3"/>
      <c r="GXF113" s="3"/>
      <c r="GXG113" s="13"/>
      <c r="GXH113" s="7"/>
      <c r="GXI113" s="12"/>
      <c r="GXJ113" s="3"/>
      <c r="GXK113" s="3"/>
      <c r="GXL113" s="3"/>
      <c r="GXM113" s="13"/>
      <c r="GXN113" s="7"/>
      <c r="GXO113" s="12"/>
      <c r="GXP113" s="3"/>
      <c r="GXQ113" s="3"/>
      <c r="GXR113" s="3"/>
      <c r="GXS113" s="13"/>
      <c r="GXT113" s="7"/>
      <c r="GXU113" s="12"/>
      <c r="GXV113" s="3"/>
      <c r="GXW113" s="3"/>
      <c r="GXX113" s="3"/>
      <c r="GXY113" s="13"/>
      <c r="GXZ113" s="7"/>
      <c r="GYA113" s="12"/>
      <c r="GYB113" s="3"/>
      <c r="GYC113" s="3"/>
      <c r="GYD113" s="3"/>
      <c r="GYE113" s="13"/>
      <c r="GYF113" s="7"/>
      <c r="GYG113" s="12"/>
      <c r="GYH113" s="3"/>
      <c r="GYI113" s="3"/>
      <c r="GYJ113" s="3"/>
      <c r="GYK113" s="13"/>
      <c r="GYL113" s="7"/>
      <c r="GYM113" s="12"/>
      <c r="GYN113" s="3"/>
      <c r="GYO113" s="3"/>
      <c r="GYP113" s="3"/>
      <c r="GYQ113" s="13"/>
      <c r="GYR113" s="7"/>
      <c r="GYS113" s="12"/>
      <c r="GYT113" s="3"/>
      <c r="GYU113" s="3"/>
      <c r="GYV113" s="3"/>
      <c r="GYW113" s="13"/>
      <c r="GYX113" s="7"/>
      <c r="GYY113" s="12"/>
      <c r="GYZ113" s="3"/>
      <c r="GZA113" s="3"/>
      <c r="GZB113" s="3"/>
      <c r="GZC113" s="13"/>
      <c r="GZD113" s="7"/>
      <c r="GZE113" s="12"/>
      <c r="GZF113" s="3"/>
      <c r="GZG113" s="3"/>
      <c r="GZH113" s="3"/>
      <c r="GZI113" s="13"/>
      <c r="GZJ113" s="7"/>
      <c r="GZK113" s="12"/>
      <c r="GZL113" s="3"/>
      <c r="GZM113" s="3"/>
      <c r="GZN113" s="3"/>
      <c r="GZO113" s="13"/>
      <c r="GZP113" s="7"/>
      <c r="GZQ113" s="12"/>
      <c r="GZR113" s="3"/>
      <c r="GZS113" s="3"/>
      <c r="GZT113" s="3"/>
      <c r="GZU113" s="13"/>
      <c r="GZV113" s="7"/>
      <c r="GZW113" s="12"/>
      <c r="GZX113" s="3"/>
      <c r="GZY113" s="3"/>
      <c r="GZZ113" s="3"/>
      <c r="HAA113" s="13"/>
      <c r="HAB113" s="7"/>
      <c r="HAC113" s="12"/>
      <c r="HAD113" s="3"/>
      <c r="HAE113" s="3"/>
      <c r="HAF113" s="3"/>
      <c r="HAG113" s="13"/>
      <c r="HAH113" s="7"/>
      <c r="HAI113" s="12"/>
      <c r="HAJ113" s="3"/>
      <c r="HAK113" s="3"/>
      <c r="HAL113" s="3"/>
      <c r="HAM113" s="13"/>
      <c r="HAN113" s="7"/>
      <c r="HAO113" s="12"/>
      <c r="HAP113" s="3"/>
      <c r="HAQ113" s="3"/>
      <c r="HAR113" s="3"/>
      <c r="HAS113" s="13"/>
      <c r="HAT113" s="7"/>
      <c r="HAU113" s="12"/>
      <c r="HAV113" s="3"/>
      <c r="HAW113" s="3"/>
      <c r="HAX113" s="3"/>
      <c r="HAY113" s="13"/>
      <c r="HAZ113" s="7"/>
      <c r="HBA113" s="12"/>
      <c r="HBB113" s="3"/>
      <c r="HBC113" s="3"/>
      <c r="HBD113" s="3"/>
      <c r="HBE113" s="13"/>
      <c r="HBF113" s="7"/>
      <c r="HBG113" s="12"/>
      <c r="HBH113" s="3"/>
      <c r="HBI113" s="3"/>
      <c r="HBJ113" s="3"/>
      <c r="HBK113" s="13"/>
      <c r="HBL113" s="7"/>
      <c r="HBM113" s="12"/>
      <c r="HBN113" s="3"/>
      <c r="HBO113" s="3"/>
      <c r="HBP113" s="3"/>
      <c r="HBQ113" s="13"/>
      <c r="HBR113" s="7"/>
      <c r="HBS113" s="12"/>
      <c r="HBT113" s="3"/>
      <c r="HBU113" s="3"/>
      <c r="HBV113" s="3"/>
      <c r="HBW113" s="13"/>
      <c r="HBX113" s="7"/>
      <c r="HBY113" s="12"/>
      <c r="HBZ113" s="3"/>
      <c r="HCA113" s="3"/>
      <c r="HCB113" s="3"/>
      <c r="HCC113" s="13"/>
      <c r="HCD113" s="7"/>
      <c r="HCE113" s="12"/>
      <c r="HCF113" s="3"/>
      <c r="HCG113" s="3"/>
      <c r="HCH113" s="3"/>
      <c r="HCI113" s="13"/>
      <c r="HCJ113" s="7"/>
      <c r="HCK113" s="12"/>
      <c r="HCL113" s="3"/>
      <c r="HCM113" s="3"/>
      <c r="HCN113" s="3"/>
      <c r="HCO113" s="13"/>
      <c r="HCP113" s="7"/>
      <c r="HCQ113" s="12"/>
      <c r="HCR113" s="3"/>
      <c r="HCS113" s="3"/>
      <c r="HCT113" s="3"/>
      <c r="HCU113" s="13"/>
      <c r="HCV113" s="7"/>
      <c r="HCW113" s="12"/>
      <c r="HCX113" s="3"/>
      <c r="HCY113" s="3"/>
      <c r="HCZ113" s="3"/>
      <c r="HDA113" s="13"/>
      <c r="HDB113" s="7"/>
      <c r="HDC113" s="12"/>
      <c r="HDD113" s="3"/>
      <c r="HDE113" s="3"/>
      <c r="HDF113" s="3"/>
      <c r="HDG113" s="13"/>
      <c r="HDH113" s="7"/>
      <c r="HDI113" s="12"/>
      <c r="HDJ113" s="3"/>
      <c r="HDK113" s="3"/>
      <c r="HDL113" s="3"/>
      <c r="HDM113" s="13"/>
      <c r="HDN113" s="7"/>
      <c r="HDO113" s="12"/>
      <c r="HDP113" s="3"/>
      <c r="HDQ113" s="3"/>
      <c r="HDR113" s="3"/>
      <c r="HDS113" s="13"/>
      <c r="HDT113" s="7"/>
      <c r="HDU113" s="12"/>
      <c r="HDV113" s="3"/>
      <c r="HDW113" s="3"/>
      <c r="HDX113" s="3"/>
      <c r="HDY113" s="13"/>
      <c r="HDZ113" s="7"/>
      <c r="HEA113" s="12"/>
      <c r="HEB113" s="3"/>
      <c r="HEC113" s="3"/>
      <c r="HED113" s="3"/>
      <c r="HEE113" s="13"/>
      <c r="HEF113" s="7"/>
      <c r="HEG113" s="12"/>
      <c r="HEH113" s="3"/>
      <c r="HEI113" s="3"/>
      <c r="HEJ113" s="3"/>
      <c r="HEK113" s="13"/>
      <c r="HEL113" s="7"/>
      <c r="HEM113" s="12"/>
      <c r="HEN113" s="3"/>
      <c r="HEO113" s="3"/>
      <c r="HEP113" s="3"/>
      <c r="HEQ113" s="13"/>
      <c r="HER113" s="7"/>
      <c r="HES113" s="12"/>
      <c r="HET113" s="3"/>
      <c r="HEU113" s="3"/>
      <c r="HEV113" s="3"/>
      <c r="HEW113" s="13"/>
      <c r="HEX113" s="7"/>
      <c r="HEY113" s="12"/>
      <c r="HEZ113" s="3"/>
      <c r="HFA113" s="3"/>
      <c r="HFB113" s="3"/>
      <c r="HFC113" s="13"/>
      <c r="HFD113" s="7"/>
      <c r="HFE113" s="12"/>
      <c r="HFF113" s="3"/>
      <c r="HFG113" s="3"/>
      <c r="HFH113" s="3"/>
      <c r="HFI113" s="13"/>
      <c r="HFJ113" s="7"/>
      <c r="HFK113" s="12"/>
      <c r="HFL113" s="3"/>
      <c r="HFM113" s="3"/>
      <c r="HFN113" s="3"/>
      <c r="HFO113" s="13"/>
      <c r="HFP113" s="7"/>
      <c r="HFQ113" s="12"/>
      <c r="HFR113" s="3"/>
      <c r="HFS113" s="3"/>
      <c r="HFT113" s="3"/>
      <c r="HFU113" s="13"/>
      <c r="HFV113" s="7"/>
      <c r="HFW113" s="12"/>
      <c r="HFX113" s="3"/>
      <c r="HFY113" s="3"/>
      <c r="HFZ113" s="3"/>
      <c r="HGA113" s="13"/>
      <c r="HGB113" s="7"/>
      <c r="HGC113" s="12"/>
      <c r="HGD113" s="3"/>
      <c r="HGE113" s="3"/>
      <c r="HGF113" s="3"/>
      <c r="HGG113" s="13"/>
      <c r="HGH113" s="7"/>
      <c r="HGI113" s="12"/>
      <c r="HGJ113" s="3"/>
      <c r="HGK113" s="3"/>
      <c r="HGL113" s="3"/>
      <c r="HGM113" s="13"/>
      <c r="HGN113" s="7"/>
      <c r="HGO113" s="12"/>
      <c r="HGP113" s="3"/>
      <c r="HGQ113" s="3"/>
      <c r="HGR113" s="3"/>
      <c r="HGS113" s="13"/>
      <c r="HGT113" s="7"/>
      <c r="HGU113" s="12"/>
      <c r="HGV113" s="3"/>
      <c r="HGW113" s="3"/>
      <c r="HGX113" s="3"/>
      <c r="HGY113" s="13"/>
      <c r="HGZ113" s="7"/>
      <c r="HHA113" s="12"/>
      <c r="HHB113" s="3"/>
      <c r="HHC113" s="3"/>
      <c r="HHD113" s="3"/>
      <c r="HHE113" s="13"/>
      <c r="HHF113" s="7"/>
      <c r="HHG113" s="12"/>
      <c r="HHH113" s="3"/>
      <c r="HHI113" s="3"/>
      <c r="HHJ113" s="3"/>
      <c r="HHK113" s="13"/>
      <c r="HHL113" s="7"/>
      <c r="HHM113" s="12"/>
      <c r="HHN113" s="3"/>
      <c r="HHO113" s="3"/>
      <c r="HHP113" s="3"/>
      <c r="HHQ113" s="13"/>
      <c r="HHR113" s="7"/>
      <c r="HHS113" s="12"/>
      <c r="HHT113" s="3"/>
      <c r="HHU113" s="3"/>
      <c r="HHV113" s="3"/>
      <c r="HHW113" s="13"/>
      <c r="HHX113" s="7"/>
      <c r="HHY113" s="12"/>
      <c r="HHZ113" s="3"/>
      <c r="HIA113" s="3"/>
      <c r="HIB113" s="3"/>
      <c r="HIC113" s="13"/>
      <c r="HID113" s="7"/>
      <c r="HIE113" s="12"/>
      <c r="HIF113" s="3"/>
      <c r="HIG113" s="3"/>
      <c r="HIH113" s="3"/>
      <c r="HII113" s="13"/>
      <c r="HIJ113" s="7"/>
      <c r="HIK113" s="12"/>
      <c r="HIL113" s="3"/>
      <c r="HIM113" s="3"/>
      <c r="HIN113" s="3"/>
      <c r="HIO113" s="13"/>
      <c r="HIP113" s="7"/>
      <c r="HIQ113" s="12"/>
      <c r="HIR113" s="3"/>
      <c r="HIS113" s="3"/>
      <c r="HIT113" s="3"/>
      <c r="HIU113" s="13"/>
      <c r="HIV113" s="7"/>
      <c r="HIW113" s="12"/>
      <c r="HIX113" s="3"/>
      <c r="HIY113" s="3"/>
      <c r="HIZ113" s="3"/>
      <c r="HJA113" s="13"/>
      <c r="HJB113" s="7"/>
      <c r="HJC113" s="12"/>
      <c r="HJD113" s="3"/>
      <c r="HJE113" s="3"/>
      <c r="HJF113" s="3"/>
      <c r="HJG113" s="13"/>
      <c r="HJH113" s="7"/>
      <c r="HJI113" s="12"/>
      <c r="HJJ113" s="3"/>
      <c r="HJK113" s="3"/>
      <c r="HJL113" s="3"/>
      <c r="HJM113" s="13"/>
      <c r="HJN113" s="7"/>
      <c r="HJO113" s="12"/>
      <c r="HJP113" s="3"/>
      <c r="HJQ113" s="3"/>
      <c r="HJR113" s="3"/>
      <c r="HJS113" s="13"/>
      <c r="HJT113" s="7"/>
      <c r="HJU113" s="12"/>
      <c r="HJV113" s="3"/>
      <c r="HJW113" s="3"/>
      <c r="HJX113" s="3"/>
      <c r="HJY113" s="13"/>
      <c r="HJZ113" s="7"/>
      <c r="HKA113" s="12"/>
      <c r="HKB113" s="3"/>
      <c r="HKC113" s="3"/>
      <c r="HKD113" s="3"/>
      <c r="HKE113" s="13"/>
      <c r="HKF113" s="7"/>
      <c r="HKG113" s="12"/>
      <c r="HKH113" s="3"/>
      <c r="HKI113" s="3"/>
      <c r="HKJ113" s="3"/>
      <c r="HKK113" s="13"/>
      <c r="HKL113" s="7"/>
      <c r="HKM113" s="12"/>
      <c r="HKN113" s="3"/>
      <c r="HKO113" s="3"/>
      <c r="HKP113" s="3"/>
      <c r="HKQ113" s="13"/>
      <c r="HKR113" s="7"/>
      <c r="HKS113" s="12"/>
      <c r="HKT113" s="3"/>
      <c r="HKU113" s="3"/>
      <c r="HKV113" s="3"/>
      <c r="HKW113" s="13"/>
      <c r="HKX113" s="7"/>
      <c r="HKY113" s="12"/>
      <c r="HKZ113" s="3"/>
      <c r="HLA113" s="3"/>
      <c r="HLB113" s="3"/>
      <c r="HLC113" s="13"/>
      <c r="HLD113" s="7"/>
      <c r="HLE113" s="12"/>
      <c r="HLF113" s="3"/>
      <c r="HLG113" s="3"/>
      <c r="HLH113" s="3"/>
      <c r="HLI113" s="13"/>
      <c r="HLJ113" s="7"/>
      <c r="HLK113" s="12"/>
      <c r="HLL113" s="3"/>
      <c r="HLM113" s="3"/>
      <c r="HLN113" s="3"/>
      <c r="HLO113" s="13"/>
      <c r="HLP113" s="7"/>
      <c r="HLQ113" s="12"/>
      <c r="HLR113" s="3"/>
      <c r="HLS113" s="3"/>
      <c r="HLT113" s="3"/>
      <c r="HLU113" s="13"/>
      <c r="HLV113" s="7"/>
      <c r="HLW113" s="12"/>
      <c r="HLX113" s="3"/>
      <c r="HLY113" s="3"/>
      <c r="HLZ113" s="3"/>
      <c r="HMA113" s="13"/>
      <c r="HMB113" s="7"/>
      <c r="HMC113" s="12"/>
      <c r="HMD113" s="3"/>
      <c r="HME113" s="3"/>
      <c r="HMF113" s="3"/>
      <c r="HMG113" s="13"/>
      <c r="HMH113" s="7"/>
      <c r="HMI113" s="12"/>
      <c r="HMJ113" s="3"/>
      <c r="HMK113" s="3"/>
      <c r="HML113" s="3"/>
      <c r="HMM113" s="13"/>
      <c r="HMN113" s="7"/>
      <c r="HMO113" s="12"/>
      <c r="HMP113" s="3"/>
      <c r="HMQ113" s="3"/>
      <c r="HMR113" s="3"/>
      <c r="HMS113" s="13"/>
      <c r="HMT113" s="7"/>
      <c r="HMU113" s="12"/>
      <c r="HMV113" s="3"/>
      <c r="HMW113" s="3"/>
      <c r="HMX113" s="3"/>
      <c r="HMY113" s="13"/>
      <c r="HMZ113" s="7"/>
      <c r="HNA113" s="12"/>
      <c r="HNB113" s="3"/>
      <c r="HNC113" s="3"/>
      <c r="HND113" s="3"/>
      <c r="HNE113" s="13"/>
      <c r="HNF113" s="7"/>
      <c r="HNG113" s="12"/>
      <c r="HNH113" s="3"/>
      <c r="HNI113" s="3"/>
      <c r="HNJ113" s="3"/>
      <c r="HNK113" s="13"/>
      <c r="HNL113" s="7"/>
      <c r="HNM113" s="12"/>
      <c r="HNN113" s="3"/>
      <c r="HNO113" s="3"/>
      <c r="HNP113" s="3"/>
      <c r="HNQ113" s="13"/>
      <c r="HNR113" s="7"/>
      <c r="HNS113" s="12"/>
      <c r="HNT113" s="3"/>
      <c r="HNU113" s="3"/>
      <c r="HNV113" s="3"/>
      <c r="HNW113" s="13"/>
      <c r="HNX113" s="7"/>
      <c r="HNY113" s="12"/>
      <c r="HNZ113" s="3"/>
      <c r="HOA113" s="3"/>
      <c r="HOB113" s="3"/>
      <c r="HOC113" s="13"/>
      <c r="HOD113" s="7"/>
      <c r="HOE113" s="12"/>
      <c r="HOF113" s="3"/>
      <c r="HOG113" s="3"/>
      <c r="HOH113" s="3"/>
      <c r="HOI113" s="13"/>
      <c r="HOJ113" s="7"/>
      <c r="HOK113" s="12"/>
      <c r="HOL113" s="3"/>
      <c r="HOM113" s="3"/>
      <c r="HON113" s="3"/>
      <c r="HOO113" s="13"/>
      <c r="HOP113" s="7"/>
      <c r="HOQ113" s="12"/>
      <c r="HOR113" s="3"/>
      <c r="HOS113" s="3"/>
      <c r="HOT113" s="3"/>
      <c r="HOU113" s="13"/>
      <c r="HOV113" s="7"/>
      <c r="HOW113" s="12"/>
      <c r="HOX113" s="3"/>
      <c r="HOY113" s="3"/>
      <c r="HOZ113" s="3"/>
      <c r="HPA113" s="13"/>
      <c r="HPB113" s="7"/>
      <c r="HPC113" s="12"/>
      <c r="HPD113" s="3"/>
      <c r="HPE113" s="3"/>
      <c r="HPF113" s="3"/>
      <c r="HPG113" s="13"/>
      <c r="HPH113" s="7"/>
      <c r="HPI113" s="12"/>
      <c r="HPJ113" s="3"/>
      <c r="HPK113" s="3"/>
      <c r="HPL113" s="3"/>
      <c r="HPM113" s="13"/>
      <c r="HPN113" s="7"/>
      <c r="HPO113" s="12"/>
      <c r="HPP113" s="3"/>
      <c r="HPQ113" s="3"/>
      <c r="HPR113" s="3"/>
      <c r="HPS113" s="13"/>
      <c r="HPT113" s="7"/>
      <c r="HPU113" s="12"/>
      <c r="HPV113" s="3"/>
      <c r="HPW113" s="3"/>
      <c r="HPX113" s="3"/>
      <c r="HPY113" s="13"/>
      <c r="HPZ113" s="7"/>
      <c r="HQA113" s="12"/>
      <c r="HQB113" s="3"/>
      <c r="HQC113" s="3"/>
      <c r="HQD113" s="3"/>
      <c r="HQE113" s="13"/>
      <c r="HQF113" s="7"/>
      <c r="HQG113" s="12"/>
      <c r="HQH113" s="3"/>
      <c r="HQI113" s="3"/>
      <c r="HQJ113" s="3"/>
      <c r="HQK113" s="13"/>
      <c r="HQL113" s="7"/>
      <c r="HQM113" s="12"/>
      <c r="HQN113" s="3"/>
      <c r="HQO113" s="3"/>
      <c r="HQP113" s="3"/>
      <c r="HQQ113" s="13"/>
      <c r="HQR113" s="7"/>
      <c r="HQS113" s="12"/>
      <c r="HQT113" s="3"/>
      <c r="HQU113" s="3"/>
      <c r="HQV113" s="3"/>
      <c r="HQW113" s="13"/>
      <c r="HQX113" s="7"/>
      <c r="HQY113" s="12"/>
      <c r="HQZ113" s="3"/>
      <c r="HRA113" s="3"/>
      <c r="HRB113" s="3"/>
      <c r="HRC113" s="13"/>
      <c r="HRD113" s="7"/>
      <c r="HRE113" s="12"/>
      <c r="HRF113" s="3"/>
      <c r="HRG113" s="3"/>
      <c r="HRH113" s="3"/>
      <c r="HRI113" s="13"/>
      <c r="HRJ113" s="7"/>
      <c r="HRK113" s="12"/>
      <c r="HRL113" s="3"/>
      <c r="HRM113" s="3"/>
      <c r="HRN113" s="3"/>
      <c r="HRO113" s="13"/>
      <c r="HRP113" s="7"/>
      <c r="HRQ113" s="12"/>
      <c r="HRR113" s="3"/>
      <c r="HRS113" s="3"/>
      <c r="HRT113" s="3"/>
      <c r="HRU113" s="13"/>
      <c r="HRV113" s="7"/>
      <c r="HRW113" s="12"/>
      <c r="HRX113" s="3"/>
      <c r="HRY113" s="3"/>
      <c r="HRZ113" s="3"/>
      <c r="HSA113" s="13"/>
      <c r="HSB113" s="7"/>
      <c r="HSC113" s="12"/>
      <c r="HSD113" s="3"/>
      <c r="HSE113" s="3"/>
      <c r="HSF113" s="3"/>
      <c r="HSG113" s="13"/>
      <c r="HSH113" s="7"/>
      <c r="HSI113" s="12"/>
      <c r="HSJ113" s="3"/>
      <c r="HSK113" s="3"/>
      <c r="HSL113" s="3"/>
      <c r="HSM113" s="13"/>
      <c r="HSN113" s="7"/>
      <c r="HSO113" s="12"/>
      <c r="HSP113" s="3"/>
      <c r="HSQ113" s="3"/>
      <c r="HSR113" s="3"/>
      <c r="HSS113" s="13"/>
      <c r="HST113" s="7"/>
      <c r="HSU113" s="12"/>
      <c r="HSV113" s="3"/>
      <c r="HSW113" s="3"/>
      <c r="HSX113" s="3"/>
      <c r="HSY113" s="13"/>
      <c r="HSZ113" s="7"/>
      <c r="HTA113" s="12"/>
      <c r="HTB113" s="3"/>
      <c r="HTC113" s="3"/>
      <c r="HTD113" s="3"/>
      <c r="HTE113" s="13"/>
      <c r="HTF113" s="7"/>
      <c r="HTG113" s="12"/>
      <c r="HTH113" s="3"/>
      <c r="HTI113" s="3"/>
      <c r="HTJ113" s="3"/>
      <c r="HTK113" s="13"/>
      <c r="HTL113" s="7"/>
      <c r="HTM113" s="12"/>
      <c r="HTN113" s="3"/>
      <c r="HTO113" s="3"/>
      <c r="HTP113" s="3"/>
      <c r="HTQ113" s="13"/>
      <c r="HTR113" s="7"/>
      <c r="HTS113" s="12"/>
      <c r="HTT113" s="3"/>
      <c r="HTU113" s="3"/>
      <c r="HTV113" s="3"/>
      <c r="HTW113" s="13"/>
      <c r="HTX113" s="7"/>
      <c r="HTY113" s="12"/>
      <c r="HTZ113" s="3"/>
      <c r="HUA113" s="3"/>
      <c r="HUB113" s="3"/>
      <c r="HUC113" s="13"/>
      <c r="HUD113" s="7"/>
      <c r="HUE113" s="12"/>
      <c r="HUF113" s="3"/>
      <c r="HUG113" s="3"/>
      <c r="HUH113" s="3"/>
      <c r="HUI113" s="13"/>
      <c r="HUJ113" s="7"/>
      <c r="HUK113" s="12"/>
      <c r="HUL113" s="3"/>
      <c r="HUM113" s="3"/>
      <c r="HUN113" s="3"/>
      <c r="HUO113" s="13"/>
      <c r="HUP113" s="7"/>
      <c r="HUQ113" s="12"/>
      <c r="HUR113" s="3"/>
      <c r="HUS113" s="3"/>
      <c r="HUT113" s="3"/>
      <c r="HUU113" s="13"/>
      <c r="HUV113" s="7"/>
      <c r="HUW113" s="12"/>
      <c r="HUX113" s="3"/>
      <c r="HUY113" s="3"/>
      <c r="HUZ113" s="3"/>
      <c r="HVA113" s="13"/>
      <c r="HVB113" s="7"/>
      <c r="HVC113" s="12"/>
      <c r="HVD113" s="3"/>
      <c r="HVE113" s="3"/>
      <c r="HVF113" s="3"/>
      <c r="HVG113" s="13"/>
      <c r="HVH113" s="7"/>
      <c r="HVI113" s="12"/>
      <c r="HVJ113" s="3"/>
      <c r="HVK113" s="3"/>
      <c r="HVL113" s="3"/>
      <c r="HVM113" s="13"/>
      <c r="HVN113" s="7"/>
      <c r="HVO113" s="12"/>
      <c r="HVP113" s="3"/>
      <c r="HVQ113" s="3"/>
      <c r="HVR113" s="3"/>
      <c r="HVS113" s="13"/>
      <c r="HVT113" s="7"/>
      <c r="HVU113" s="12"/>
      <c r="HVV113" s="3"/>
      <c r="HVW113" s="3"/>
      <c r="HVX113" s="3"/>
      <c r="HVY113" s="13"/>
      <c r="HVZ113" s="7"/>
      <c r="HWA113" s="12"/>
      <c r="HWB113" s="3"/>
      <c r="HWC113" s="3"/>
      <c r="HWD113" s="3"/>
      <c r="HWE113" s="13"/>
      <c r="HWF113" s="7"/>
      <c r="HWG113" s="12"/>
      <c r="HWH113" s="3"/>
      <c r="HWI113" s="3"/>
      <c r="HWJ113" s="3"/>
      <c r="HWK113" s="13"/>
      <c r="HWL113" s="7"/>
      <c r="HWM113" s="12"/>
      <c r="HWN113" s="3"/>
      <c r="HWO113" s="3"/>
      <c r="HWP113" s="3"/>
      <c r="HWQ113" s="13"/>
      <c r="HWR113" s="7"/>
      <c r="HWS113" s="12"/>
      <c r="HWT113" s="3"/>
      <c r="HWU113" s="3"/>
      <c r="HWV113" s="3"/>
      <c r="HWW113" s="13"/>
      <c r="HWX113" s="7"/>
      <c r="HWY113" s="12"/>
      <c r="HWZ113" s="3"/>
      <c r="HXA113" s="3"/>
      <c r="HXB113" s="3"/>
      <c r="HXC113" s="13"/>
      <c r="HXD113" s="7"/>
      <c r="HXE113" s="12"/>
      <c r="HXF113" s="3"/>
      <c r="HXG113" s="3"/>
      <c r="HXH113" s="3"/>
      <c r="HXI113" s="13"/>
      <c r="HXJ113" s="7"/>
      <c r="HXK113" s="12"/>
      <c r="HXL113" s="3"/>
      <c r="HXM113" s="3"/>
      <c r="HXN113" s="3"/>
      <c r="HXO113" s="13"/>
      <c r="HXP113" s="7"/>
      <c r="HXQ113" s="12"/>
      <c r="HXR113" s="3"/>
      <c r="HXS113" s="3"/>
      <c r="HXT113" s="3"/>
      <c r="HXU113" s="13"/>
      <c r="HXV113" s="7"/>
      <c r="HXW113" s="12"/>
      <c r="HXX113" s="3"/>
      <c r="HXY113" s="3"/>
      <c r="HXZ113" s="3"/>
      <c r="HYA113" s="13"/>
      <c r="HYB113" s="7"/>
      <c r="HYC113" s="12"/>
      <c r="HYD113" s="3"/>
      <c r="HYE113" s="3"/>
      <c r="HYF113" s="3"/>
      <c r="HYG113" s="13"/>
      <c r="HYH113" s="7"/>
      <c r="HYI113" s="12"/>
      <c r="HYJ113" s="3"/>
      <c r="HYK113" s="3"/>
      <c r="HYL113" s="3"/>
      <c r="HYM113" s="13"/>
      <c r="HYN113" s="7"/>
      <c r="HYO113" s="12"/>
      <c r="HYP113" s="3"/>
      <c r="HYQ113" s="3"/>
      <c r="HYR113" s="3"/>
      <c r="HYS113" s="13"/>
      <c r="HYT113" s="7"/>
      <c r="HYU113" s="12"/>
      <c r="HYV113" s="3"/>
      <c r="HYW113" s="3"/>
      <c r="HYX113" s="3"/>
      <c r="HYY113" s="13"/>
      <c r="HYZ113" s="7"/>
      <c r="HZA113" s="12"/>
      <c r="HZB113" s="3"/>
      <c r="HZC113" s="3"/>
      <c r="HZD113" s="3"/>
      <c r="HZE113" s="13"/>
      <c r="HZF113" s="7"/>
      <c r="HZG113" s="12"/>
      <c r="HZH113" s="3"/>
      <c r="HZI113" s="3"/>
      <c r="HZJ113" s="3"/>
      <c r="HZK113" s="13"/>
      <c r="HZL113" s="7"/>
      <c r="HZM113" s="12"/>
      <c r="HZN113" s="3"/>
      <c r="HZO113" s="3"/>
      <c r="HZP113" s="3"/>
      <c r="HZQ113" s="13"/>
      <c r="HZR113" s="7"/>
      <c r="HZS113" s="12"/>
      <c r="HZT113" s="3"/>
      <c r="HZU113" s="3"/>
      <c r="HZV113" s="3"/>
      <c r="HZW113" s="13"/>
      <c r="HZX113" s="7"/>
      <c r="HZY113" s="12"/>
      <c r="HZZ113" s="3"/>
      <c r="IAA113" s="3"/>
      <c r="IAB113" s="3"/>
      <c r="IAC113" s="13"/>
      <c r="IAD113" s="7"/>
      <c r="IAE113" s="12"/>
      <c r="IAF113" s="3"/>
      <c r="IAG113" s="3"/>
      <c r="IAH113" s="3"/>
      <c r="IAI113" s="13"/>
      <c r="IAJ113" s="7"/>
      <c r="IAK113" s="12"/>
      <c r="IAL113" s="3"/>
      <c r="IAM113" s="3"/>
      <c r="IAN113" s="3"/>
      <c r="IAO113" s="13"/>
      <c r="IAP113" s="7"/>
      <c r="IAQ113" s="12"/>
      <c r="IAR113" s="3"/>
      <c r="IAS113" s="3"/>
      <c r="IAT113" s="3"/>
      <c r="IAU113" s="13"/>
      <c r="IAV113" s="7"/>
      <c r="IAW113" s="12"/>
      <c r="IAX113" s="3"/>
      <c r="IAY113" s="3"/>
      <c r="IAZ113" s="3"/>
      <c r="IBA113" s="13"/>
      <c r="IBB113" s="7"/>
      <c r="IBC113" s="12"/>
      <c r="IBD113" s="3"/>
      <c r="IBE113" s="3"/>
      <c r="IBF113" s="3"/>
      <c r="IBG113" s="13"/>
      <c r="IBH113" s="7"/>
      <c r="IBI113" s="12"/>
      <c r="IBJ113" s="3"/>
      <c r="IBK113" s="3"/>
      <c r="IBL113" s="3"/>
      <c r="IBM113" s="13"/>
      <c r="IBN113" s="7"/>
      <c r="IBO113" s="12"/>
      <c r="IBP113" s="3"/>
      <c r="IBQ113" s="3"/>
      <c r="IBR113" s="3"/>
      <c r="IBS113" s="13"/>
      <c r="IBT113" s="7"/>
      <c r="IBU113" s="12"/>
      <c r="IBV113" s="3"/>
      <c r="IBW113" s="3"/>
      <c r="IBX113" s="3"/>
      <c r="IBY113" s="13"/>
      <c r="IBZ113" s="7"/>
      <c r="ICA113" s="12"/>
      <c r="ICB113" s="3"/>
      <c r="ICC113" s="3"/>
      <c r="ICD113" s="3"/>
      <c r="ICE113" s="13"/>
      <c r="ICF113" s="7"/>
      <c r="ICG113" s="12"/>
      <c r="ICH113" s="3"/>
      <c r="ICI113" s="3"/>
      <c r="ICJ113" s="3"/>
      <c r="ICK113" s="13"/>
      <c r="ICL113" s="7"/>
      <c r="ICM113" s="12"/>
      <c r="ICN113" s="3"/>
      <c r="ICO113" s="3"/>
      <c r="ICP113" s="3"/>
      <c r="ICQ113" s="13"/>
      <c r="ICR113" s="7"/>
      <c r="ICS113" s="12"/>
      <c r="ICT113" s="3"/>
      <c r="ICU113" s="3"/>
      <c r="ICV113" s="3"/>
      <c r="ICW113" s="13"/>
      <c r="ICX113" s="7"/>
      <c r="ICY113" s="12"/>
      <c r="ICZ113" s="3"/>
      <c r="IDA113" s="3"/>
      <c r="IDB113" s="3"/>
      <c r="IDC113" s="13"/>
      <c r="IDD113" s="7"/>
      <c r="IDE113" s="12"/>
      <c r="IDF113" s="3"/>
      <c r="IDG113" s="3"/>
      <c r="IDH113" s="3"/>
      <c r="IDI113" s="13"/>
      <c r="IDJ113" s="7"/>
      <c r="IDK113" s="12"/>
      <c r="IDL113" s="3"/>
      <c r="IDM113" s="3"/>
      <c r="IDN113" s="3"/>
      <c r="IDO113" s="13"/>
      <c r="IDP113" s="7"/>
      <c r="IDQ113" s="12"/>
      <c r="IDR113" s="3"/>
      <c r="IDS113" s="3"/>
      <c r="IDT113" s="3"/>
      <c r="IDU113" s="13"/>
      <c r="IDV113" s="7"/>
      <c r="IDW113" s="12"/>
      <c r="IDX113" s="3"/>
      <c r="IDY113" s="3"/>
      <c r="IDZ113" s="3"/>
      <c r="IEA113" s="13"/>
      <c r="IEB113" s="7"/>
      <c r="IEC113" s="12"/>
      <c r="IED113" s="3"/>
      <c r="IEE113" s="3"/>
      <c r="IEF113" s="3"/>
      <c r="IEG113" s="13"/>
      <c r="IEH113" s="7"/>
      <c r="IEI113" s="12"/>
      <c r="IEJ113" s="3"/>
      <c r="IEK113" s="3"/>
      <c r="IEL113" s="3"/>
      <c r="IEM113" s="13"/>
      <c r="IEN113" s="7"/>
      <c r="IEO113" s="12"/>
      <c r="IEP113" s="3"/>
      <c r="IEQ113" s="3"/>
      <c r="IER113" s="3"/>
      <c r="IES113" s="13"/>
      <c r="IET113" s="7"/>
      <c r="IEU113" s="12"/>
      <c r="IEV113" s="3"/>
      <c r="IEW113" s="3"/>
      <c r="IEX113" s="3"/>
      <c r="IEY113" s="13"/>
      <c r="IEZ113" s="7"/>
      <c r="IFA113" s="12"/>
      <c r="IFB113" s="3"/>
      <c r="IFC113" s="3"/>
      <c r="IFD113" s="3"/>
      <c r="IFE113" s="13"/>
      <c r="IFF113" s="7"/>
      <c r="IFG113" s="12"/>
      <c r="IFH113" s="3"/>
      <c r="IFI113" s="3"/>
      <c r="IFJ113" s="3"/>
      <c r="IFK113" s="13"/>
      <c r="IFL113" s="7"/>
      <c r="IFM113" s="12"/>
      <c r="IFN113" s="3"/>
      <c r="IFO113" s="3"/>
      <c r="IFP113" s="3"/>
      <c r="IFQ113" s="13"/>
      <c r="IFR113" s="7"/>
      <c r="IFS113" s="12"/>
      <c r="IFT113" s="3"/>
      <c r="IFU113" s="3"/>
      <c r="IFV113" s="3"/>
      <c r="IFW113" s="13"/>
      <c r="IFX113" s="7"/>
      <c r="IFY113" s="12"/>
      <c r="IFZ113" s="3"/>
      <c r="IGA113" s="3"/>
      <c r="IGB113" s="3"/>
      <c r="IGC113" s="13"/>
      <c r="IGD113" s="7"/>
      <c r="IGE113" s="12"/>
      <c r="IGF113" s="3"/>
      <c r="IGG113" s="3"/>
      <c r="IGH113" s="3"/>
      <c r="IGI113" s="13"/>
      <c r="IGJ113" s="7"/>
      <c r="IGK113" s="12"/>
      <c r="IGL113" s="3"/>
      <c r="IGM113" s="3"/>
      <c r="IGN113" s="3"/>
      <c r="IGO113" s="13"/>
      <c r="IGP113" s="7"/>
      <c r="IGQ113" s="12"/>
      <c r="IGR113" s="3"/>
      <c r="IGS113" s="3"/>
      <c r="IGT113" s="3"/>
      <c r="IGU113" s="13"/>
      <c r="IGV113" s="7"/>
      <c r="IGW113" s="12"/>
      <c r="IGX113" s="3"/>
      <c r="IGY113" s="3"/>
      <c r="IGZ113" s="3"/>
      <c r="IHA113" s="13"/>
      <c r="IHB113" s="7"/>
      <c r="IHC113" s="12"/>
      <c r="IHD113" s="3"/>
      <c r="IHE113" s="3"/>
      <c r="IHF113" s="3"/>
      <c r="IHG113" s="13"/>
      <c r="IHH113" s="7"/>
      <c r="IHI113" s="12"/>
      <c r="IHJ113" s="3"/>
      <c r="IHK113" s="3"/>
      <c r="IHL113" s="3"/>
      <c r="IHM113" s="13"/>
      <c r="IHN113" s="7"/>
      <c r="IHO113" s="12"/>
      <c r="IHP113" s="3"/>
      <c r="IHQ113" s="3"/>
      <c r="IHR113" s="3"/>
      <c r="IHS113" s="13"/>
      <c r="IHT113" s="7"/>
      <c r="IHU113" s="12"/>
      <c r="IHV113" s="3"/>
      <c r="IHW113" s="3"/>
      <c r="IHX113" s="3"/>
      <c r="IHY113" s="13"/>
      <c r="IHZ113" s="7"/>
      <c r="IIA113" s="12"/>
      <c r="IIB113" s="3"/>
      <c r="IIC113" s="3"/>
      <c r="IID113" s="3"/>
      <c r="IIE113" s="13"/>
      <c r="IIF113" s="7"/>
      <c r="IIG113" s="12"/>
      <c r="IIH113" s="3"/>
      <c r="III113" s="3"/>
      <c r="IIJ113" s="3"/>
      <c r="IIK113" s="13"/>
      <c r="IIL113" s="7"/>
      <c r="IIM113" s="12"/>
      <c r="IIN113" s="3"/>
      <c r="IIO113" s="3"/>
      <c r="IIP113" s="3"/>
      <c r="IIQ113" s="13"/>
      <c r="IIR113" s="7"/>
      <c r="IIS113" s="12"/>
      <c r="IIT113" s="3"/>
      <c r="IIU113" s="3"/>
      <c r="IIV113" s="3"/>
      <c r="IIW113" s="13"/>
      <c r="IIX113" s="7"/>
      <c r="IIY113" s="12"/>
      <c r="IIZ113" s="3"/>
      <c r="IJA113" s="3"/>
      <c r="IJB113" s="3"/>
      <c r="IJC113" s="13"/>
      <c r="IJD113" s="7"/>
      <c r="IJE113" s="12"/>
      <c r="IJF113" s="3"/>
      <c r="IJG113" s="3"/>
      <c r="IJH113" s="3"/>
      <c r="IJI113" s="13"/>
      <c r="IJJ113" s="7"/>
      <c r="IJK113" s="12"/>
      <c r="IJL113" s="3"/>
      <c r="IJM113" s="3"/>
      <c r="IJN113" s="3"/>
      <c r="IJO113" s="13"/>
      <c r="IJP113" s="7"/>
      <c r="IJQ113" s="12"/>
      <c r="IJR113" s="3"/>
      <c r="IJS113" s="3"/>
      <c r="IJT113" s="3"/>
      <c r="IJU113" s="13"/>
      <c r="IJV113" s="7"/>
      <c r="IJW113" s="12"/>
      <c r="IJX113" s="3"/>
      <c r="IJY113" s="3"/>
      <c r="IJZ113" s="3"/>
      <c r="IKA113" s="13"/>
      <c r="IKB113" s="7"/>
      <c r="IKC113" s="12"/>
      <c r="IKD113" s="3"/>
      <c r="IKE113" s="3"/>
      <c r="IKF113" s="3"/>
      <c r="IKG113" s="13"/>
      <c r="IKH113" s="7"/>
      <c r="IKI113" s="12"/>
      <c r="IKJ113" s="3"/>
      <c r="IKK113" s="3"/>
      <c r="IKL113" s="3"/>
      <c r="IKM113" s="13"/>
      <c r="IKN113" s="7"/>
      <c r="IKO113" s="12"/>
      <c r="IKP113" s="3"/>
      <c r="IKQ113" s="3"/>
      <c r="IKR113" s="3"/>
      <c r="IKS113" s="13"/>
      <c r="IKT113" s="7"/>
      <c r="IKU113" s="12"/>
      <c r="IKV113" s="3"/>
      <c r="IKW113" s="3"/>
      <c r="IKX113" s="3"/>
      <c r="IKY113" s="13"/>
      <c r="IKZ113" s="7"/>
      <c r="ILA113" s="12"/>
      <c r="ILB113" s="3"/>
      <c r="ILC113" s="3"/>
      <c r="ILD113" s="3"/>
      <c r="ILE113" s="13"/>
      <c r="ILF113" s="7"/>
      <c r="ILG113" s="12"/>
      <c r="ILH113" s="3"/>
      <c r="ILI113" s="3"/>
      <c r="ILJ113" s="3"/>
      <c r="ILK113" s="13"/>
      <c r="ILL113" s="7"/>
      <c r="ILM113" s="12"/>
      <c r="ILN113" s="3"/>
      <c r="ILO113" s="3"/>
      <c r="ILP113" s="3"/>
      <c r="ILQ113" s="13"/>
      <c r="ILR113" s="7"/>
      <c r="ILS113" s="12"/>
      <c r="ILT113" s="3"/>
      <c r="ILU113" s="3"/>
      <c r="ILV113" s="3"/>
      <c r="ILW113" s="13"/>
      <c r="ILX113" s="7"/>
      <c r="ILY113" s="12"/>
      <c r="ILZ113" s="3"/>
      <c r="IMA113" s="3"/>
      <c r="IMB113" s="3"/>
      <c r="IMC113" s="13"/>
      <c r="IMD113" s="7"/>
      <c r="IME113" s="12"/>
      <c r="IMF113" s="3"/>
      <c r="IMG113" s="3"/>
      <c r="IMH113" s="3"/>
      <c r="IMI113" s="13"/>
      <c r="IMJ113" s="7"/>
      <c r="IMK113" s="12"/>
      <c r="IML113" s="3"/>
      <c r="IMM113" s="3"/>
      <c r="IMN113" s="3"/>
      <c r="IMO113" s="13"/>
      <c r="IMP113" s="7"/>
      <c r="IMQ113" s="12"/>
      <c r="IMR113" s="3"/>
      <c r="IMS113" s="3"/>
      <c r="IMT113" s="3"/>
      <c r="IMU113" s="13"/>
      <c r="IMV113" s="7"/>
      <c r="IMW113" s="12"/>
      <c r="IMX113" s="3"/>
      <c r="IMY113" s="3"/>
      <c r="IMZ113" s="3"/>
      <c r="INA113" s="13"/>
      <c r="INB113" s="7"/>
      <c r="INC113" s="12"/>
      <c r="IND113" s="3"/>
      <c r="INE113" s="3"/>
      <c r="INF113" s="3"/>
      <c r="ING113" s="13"/>
      <c r="INH113" s="7"/>
      <c r="INI113" s="12"/>
      <c r="INJ113" s="3"/>
      <c r="INK113" s="3"/>
      <c r="INL113" s="3"/>
      <c r="INM113" s="13"/>
      <c r="INN113" s="7"/>
      <c r="INO113" s="12"/>
      <c r="INP113" s="3"/>
      <c r="INQ113" s="3"/>
      <c r="INR113" s="3"/>
      <c r="INS113" s="13"/>
      <c r="INT113" s="7"/>
      <c r="INU113" s="12"/>
      <c r="INV113" s="3"/>
      <c r="INW113" s="3"/>
      <c r="INX113" s="3"/>
      <c r="INY113" s="13"/>
      <c r="INZ113" s="7"/>
      <c r="IOA113" s="12"/>
      <c r="IOB113" s="3"/>
      <c r="IOC113" s="3"/>
      <c r="IOD113" s="3"/>
      <c r="IOE113" s="13"/>
      <c r="IOF113" s="7"/>
      <c r="IOG113" s="12"/>
      <c r="IOH113" s="3"/>
      <c r="IOI113" s="3"/>
      <c r="IOJ113" s="3"/>
      <c r="IOK113" s="13"/>
      <c r="IOL113" s="7"/>
      <c r="IOM113" s="12"/>
      <c r="ION113" s="3"/>
      <c r="IOO113" s="3"/>
      <c r="IOP113" s="3"/>
      <c r="IOQ113" s="13"/>
      <c r="IOR113" s="7"/>
      <c r="IOS113" s="12"/>
      <c r="IOT113" s="3"/>
      <c r="IOU113" s="3"/>
      <c r="IOV113" s="3"/>
      <c r="IOW113" s="13"/>
      <c r="IOX113" s="7"/>
      <c r="IOY113" s="12"/>
      <c r="IOZ113" s="3"/>
      <c r="IPA113" s="3"/>
      <c r="IPB113" s="3"/>
      <c r="IPC113" s="13"/>
      <c r="IPD113" s="7"/>
      <c r="IPE113" s="12"/>
      <c r="IPF113" s="3"/>
      <c r="IPG113" s="3"/>
      <c r="IPH113" s="3"/>
      <c r="IPI113" s="13"/>
      <c r="IPJ113" s="7"/>
      <c r="IPK113" s="12"/>
      <c r="IPL113" s="3"/>
      <c r="IPM113" s="3"/>
      <c r="IPN113" s="3"/>
      <c r="IPO113" s="13"/>
      <c r="IPP113" s="7"/>
      <c r="IPQ113" s="12"/>
      <c r="IPR113" s="3"/>
      <c r="IPS113" s="3"/>
      <c r="IPT113" s="3"/>
      <c r="IPU113" s="13"/>
      <c r="IPV113" s="7"/>
      <c r="IPW113" s="12"/>
      <c r="IPX113" s="3"/>
      <c r="IPY113" s="3"/>
      <c r="IPZ113" s="3"/>
      <c r="IQA113" s="13"/>
      <c r="IQB113" s="7"/>
      <c r="IQC113" s="12"/>
      <c r="IQD113" s="3"/>
      <c r="IQE113" s="3"/>
      <c r="IQF113" s="3"/>
      <c r="IQG113" s="13"/>
      <c r="IQH113" s="7"/>
      <c r="IQI113" s="12"/>
      <c r="IQJ113" s="3"/>
      <c r="IQK113" s="3"/>
      <c r="IQL113" s="3"/>
      <c r="IQM113" s="13"/>
      <c r="IQN113" s="7"/>
      <c r="IQO113" s="12"/>
      <c r="IQP113" s="3"/>
      <c r="IQQ113" s="3"/>
      <c r="IQR113" s="3"/>
      <c r="IQS113" s="13"/>
      <c r="IQT113" s="7"/>
      <c r="IQU113" s="12"/>
      <c r="IQV113" s="3"/>
      <c r="IQW113" s="3"/>
      <c r="IQX113" s="3"/>
      <c r="IQY113" s="13"/>
      <c r="IQZ113" s="7"/>
      <c r="IRA113" s="12"/>
      <c r="IRB113" s="3"/>
      <c r="IRC113" s="3"/>
      <c r="IRD113" s="3"/>
      <c r="IRE113" s="13"/>
      <c r="IRF113" s="7"/>
      <c r="IRG113" s="12"/>
      <c r="IRH113" s="3"/>
      <c r="IRI113" s="3"/>
      <c r="IRJ113" s="3"/>
      <c r="IRK113" s="13"/>
      <c r="IRL113" s="7"/>
      <c r="IRM113" s="12"/>
      <c r="IRN113" s="3"/>
      <c r="IRO113" s="3"/>
      <c r="IRP113" s="3"/>
      <c r="IRQ113" s="13"/>
      <c r="IRR113" s="7"/>
      <c r="IRS113" s="12"/>
      <c r="IRT113" s="3"/>
      <c r="IRU113" s="3"/>
      <c r="IRV113" s="3"/>
      <c r="IRW113" s="13"/>
      <c r="IRX113" s="7"/>
      <c r="IRY113" s="12"/>
      <c r="IRZ113" s="3"/>
      <c r="ISA113" s="3"/>
      <c r="ISB113" s="3"/>
      <c r="ISC113" s="13"/>
      <c r="ISD113" s="7"/>
      <c r="ISE113" s="12"/>
      <c r="ISF113" s="3"/>
      <c r="ISG113" s="3"/>
      <c r="ISH113" s="3"/>
      <c r="ISI113" s="13"/>
      <c r="ISJ113" s="7"/>
      <c r="ISK113" s="12"/>
      <c r="ISL113" s="3"/>
      <c r="ISM113" s="3"/>
      <c r="ISN113" s="3"/>
      <c r="ISO113" s="13"/>
      <c r="ISP113" s="7"/>
      <c r="ISQ113" s="12"/>
      <c r="ISR113" s="3"/>
      <c r="ISS113" s="3"/>
      <c r="IST113" s="3"/>
      <c r="ISU113" s="13"/>
      <c r="ISV113" s="7"/>
      <c r="ISW113" s="12"/>
      <c r="ISX113" s="3"/>
      <c r="ISY113" s="3"/>
      <c r="ISZ113" s="3"/>
      <c r="ITA113" s="13"/>
      <c r="ITB113" s="7"/>
      <c r="ITC113" s="12"/>
      <c r="ITD113" s="3"/>
      <c r="ITE113" s="3"/>
      <c r="ITF113" s="3"/>
      <c r="ITG113" s="13"/>
      <c r="ITH113" s="7"/>
      <c r="ITI113" s="12"/>
      <c r="ITJ113" s="3"/>
      <c r="ITK113" s="3"/>
      <c r="ITL113" s="3"/>
      <c r="ITM113" s="13"/>
      <c r="ITN113" s="7"/>
      <c r="ITO113" s="12"/>
      <c r="ITP113" s="3"/>
      <c r="ITQ113" s="3"/>
      <c r="ITR113" s="3"/>
      <c r="ITS113" s="13"/>
      <c r="ITT113" s="7"/>
      <c r="ITU113" s="12"/>
      <c r="ITV113" s="3"/>
      <c r="ITW113" s="3"/>
      <c r="ITX113" s="3"/>
      <c r="ITY113" s="13"/>
      <c r="ITZ113" s="7"/>
      <c r="IUA113" s="12"/>
      <c r="IUB113" s="3"/>
      <c r="IUC113" s="3"/>
      <c r="IUD113" s="3"/>
      <c r="IUE113" s="13"/>
      <c r="IUF113" s="7"/>
      <c r="IUG113" s="12"/>
      <c r="IUH113" s="3"/>
      <c r="IUI113" s="3"/>
      <c r="IUJ113" s="3"/>
      <c r="IUK113" s="13"/>
      <c r="IUL113" s="7"/>
      <c r="IUM113" s="12"/>
      <c r="IUN113" s="3"/>
      <c r="IUO113" s="3"/>
      <c r="IUP113" s="3"/>
      <c r="IUQ113" s="13"/>
      <c r="IUR113" s="7"/>
      <c r="IUS113" s="12"/>
      <c r="IUT113" s="3"/>
      <c r="IUU113" s="3"/>
      <c r="IUV113" s="3"/>
      <c r="IUW113" s="13"/>
      <c r="IUX113" s="7"/>
      <c r="IUY113" s="12"/>
      <c r="IUZ113" s="3"/>
      <c r="IVA113" s="3"/>
      <c r="IVB113" s="3"/>
      <c r="IVC113" s="13"/>
      <c r="IVD113" s="7"/>
      <c r="IVE113" s="12"/>
      <c r="IVF113" s="3"/>
      <c r="IVG113" s="3"/>
      <c r="IVH113" s="3"/>
      <c r="IVI113" s="13"/>
      <c r="IVJ113" s="7"/>
      <c r="IVK113" s="12"/>
      <c r="IVL113" s="3"/>
      <c r="IVM113" s="3"/>
      <c r="IVN113" s="3"/>
      <c r="IVO113" s="13"/>
      <c r="IVP113" s="7"/>
      <c r="IVQ113" s="12"/>
      <c r="IVR113" s="3"/>
      <c r="IVS113" s="3"/>
      <c r="IVT113" s="3"/>
      <c r="IVU113" s="13"/>
      <c r="IVV113" s="7"/>
      <c r="IVW113" s="12"/>
      <c r="IVX113" s="3"/>
      <c r="IVY113" s="3"/>
      <c r="IVZ113" s="3"/>
      <c r="IWA113" s="13"/>
      <c r="IWB113" s="7"/>
      <c r="IWC113" s="12"/>
      <c r="IWD113" s="3"/>
      <c r="IWE113" s="3"/>
      <c r="IWF113" s="3"/>
      <c r="IWG113" s="13"/>
      <c r="IWH113" s="7"/>
      <c r="IWI113" s="12"/>
      <c r="IWJ113" s="3"/>
      <c r="IWK113" s="3"/>
      <c r="IWL113" s="3"/>
      <c r="IWM113" s="13"/>
      <c r="IWN113" s="7"/>
      <c r="IWO113" s="12"/>
      <c r="IWP113" s="3"/>
      <c r="IWQ113" s="3"/>
      <c r="IWR113" s="3"/>
      <c r="IWS113" s="13"/>
      <c r="IWT113" s="7"/>
      <c r="IWU113" s="12"/>
      <c r="IWV113" s="3"/>
      <c r="IWW113" s="3"/>
      <c r="IWX113" s="3"/>
      <c r="IWY113" s="13"/>
      <c r="IWZ113" s="7"/>
      <c r="IXA113" s="12"/>
      <c r="IXB113" s="3"/>
      <c r="IXC113" s="3"/>
      <c r="IXD113" s="3"/>
      <c r="IXE113" s="13"/>
      <c r="IXF113" s="7"/>
      <c r="IXG113" s="12"/>
      <c r="IXH113" s="3"/>
      <c r="IXI113" s="3"/>
      <c r="IXJ113" s="3"/>
      <c r="IXK113" s="13"/>
      <c r="IXL113" s="7"/>
      <c r="IXM113" s="12"/>
      <c r="IXN113" s="3"/>
      <c r="IXO113" s="3"/>
      <c r="IXP113" s="3"/>
      <c r="IXQ113" s="13"/>
      <c r="IXR113" s="7"/>
      <c r="IXS113" s="12"/>
      <c r="IXT113" s="3"/>
      <c r="IXU113" s="3"/>
      <c r="IXV113" s="3"/>
      <c r="IXW113" s="13"/>
      <c r="IXX113" s="7"/>
      <c r="IXY113" s="12"/>
      <c r="IXZ113" s="3"/>
      <c r="IYA113" s="3"/>
      <c r="IYB113" s="3"/>
      <c r="IYC113" s="13"/>
      <c r="IYD113" s="7"/>
      <c r="IYE113" s="12"/>
      <c r="IYF113" s="3"/>
      <c r="IYG113" s="3"/>
      <c r="IYH113" s="3"/>
      <c r="IYI113" s="13"/>
      <c r="IYJ113" s="7"/>
      <c r="IYK113" s="12"/>
      <c r="IYL113" s="3"/>
      <c r="IYM113" s="3"/>
      <c r="IYN113" s="3"/>
      <c r="IYO113" s="13"/>
      <c r="IYP113" s="7"/>
      <c r="IYQ113" s="12"/>
      <c r="IYR113" s="3"/>
      <c r="IYS113" s="3"/>
      <c r="IYT113" s="3"/>
      <c r="IYU113" s="13"/>
      <c r="IYV113" s="7"/>
      <c r="IYW113" s="12"/>
      <c r="IYX113" s="3"/>
      <c r="IYY113" s="3"/>
      <c r="IYZ113" s="3"/>
      <c r="IZA113" s="13"/>
      <c r="IZB113" s="7"/>
      <c r="IZC113" s="12"/>
      <c r="IZD113" s="3"/>
      <c r="IZE113" s="3"/>
      <c r="IZF113" s="3"/>
      <c r="IZG113" s="13"/>
      <c r="IZH113" s="7"/>
      <c r="IZI113" s="12"/>
      <c r="IZJ113" s="3"/>
      <c r="IZK113" s="3"/>
      <c r="IZL113" s="3"/>
      <c r="IZM113" s="13"/>
      <c r="IZN113" s="7"/>
      <c r="IZO113" s="12"/>
      <c r="IZP113" s="3"/>
      <c r="IZQ113" s="3"/>
      <c r="IZR113" s="3"/>
      <c r="IZS113" s="13"/>
      <c r="IZT113" s="7"/>
      <c r="IZU113" s="12"/>
      <c r="IZV113" s="3"/>
      <c r="IZW113" s="3"/>
      <c r="IZX113" s="3"/>
      <c r="IZY113" s="13"/>
      <c r="IZZ113" s="7"/>
      <c r="JAA113" s="12"/>
      <c r="JAB113" s="3"/>
      <c r="JAC113" s="3"/>
      <c r="JAD113" s="3"/>
      <c r="JAE113" s="13"/>
      <c r="JAF113" s="7"/>
      <c r="JAG113" s="12"/>
      <c r="JAH113" s="3"/>
      <c r="JAI113" s="3"/>
      <c r="JAJ113" s="3"/>
      <c r="JAK113" s="13"/>
      <c r="JAL113" s="7"/>
      <c r="JAM113" s="12"/>
      <c r="JAN113" s="3"/>
      <c r="JAO113" s="3"/>
      <c r="JAP113" s="3"/>
      <c r="JAQ113" s="13"/>
      <c r="JAR113" s="7"/>
      <c r="JAS113" s="12"/>
      <c r="JAT113" s="3"/>
      <c r="JAU113" s="3"/>
      <c r="JAV113" s="3"/>
      <c r="JAW113" s="13"/>
      <c r="JAX113" s="7"/>
      <c r="JAY113" s="12"/>
      <c r="JAZ113" s="3"/>
      <c r="JBA113" s="3"/>
      <c r="JBB113" s="3"/>
      <c r="JBC113" s="13"/>
      <c r="JBD113" s="7"/>
      <c r="JBE113" s="12"/>
      <c r="JBF113" s="3"/>
      <c r="JBG113" s="3"/>
      <c r="JBH113" s="3"/>
      <c r="JBI113" s="13"/>
      <c r="JBJ113" s="7"/>
      <c r="JBK113" s="12"/>
      <c r="JBL113" s="3"/>
      <c r="JBM113" s="3"/>
      <c r="JBN113" s="3"/>
      <c r="JBO113" s="13"/>
      <c r="JBP113" s="7"/>
      <c r="JBQ113" s="12"/>
      <c r="JBR113" s="3"/>
      <c r="JBS113" s="3"/>
      <c r="JBT113" s="3"/>
      <c r="JBU113" s="13"/>
      <c r="JBV113" s="7"/>
      <c r="JBW113" s="12"/>
      <c r="JBX113" s="3"/>
      <c r="JBY113" s="3"/>
      <c r="JBZ113" s="3"/>
      <c r="JCA113" s="13"/>
      <c r="JCB113" s="7"/>
      <c r="JCC113" s="12"/>
      <c r="JCD113" s="3"/>
      <c r="JCE113" s="3"/>
      <c r="JCF113" s="3"/>
      <c r="JCG113" s="13"/>
      <c r="JCH113" s="7"/>
      <c r="JCI113" s="12"/>
      <c r="JCJ113" s="3"/>
      <c r="JCK113" s="3"/>
      <c r="JCL113" s="3"/>
      <c r="JCM113" s="13"/>
      <c r="JCN113" s="7"/>
      <c r="JCO113" s="12"/>
      <c r="JCP113" s="3"/>
      <c r="JCQ113" s="3"/>
      <c r="JCR113" s="3"/>
      <c r="JCS113" s="13"/>
      <c r="JCT113" s="7"/>
      <c r="JCU113" s="12"/>
      <c r="JCV113" s="3"/>
      <c r="JCW113" s="3"/>
      <c r="JCX113" s="3"/>
      <c r="JCY113" s="13"/>
      <c r="JCZ113" s="7"/>
      <c r="JDA113" s="12"/>
      <c r="JDB113" s="3"/>
      <c r="JDC113" s="3"/>
      <c r="JDD113" s="3"/>
      <c r="JDE113" s="13"/>
      <c r="JDF113" s="7"/>
      <c r="JDG113" s="12"/>
      <c r="JDH113" s="3"/>
      <c r="JDI113" s="3"/>
      <c r="JDJ113" s="3"/>
      <c r="JDK113" s="13"/>
      <c r="JDL113" s="7"/>
      <c r="JDM113" s="12"/>
      <c r="JDN113" s="3"/>
      <c r="JDO113" s="3"/>
      <c r="JDP113" s="3"/>
      <c r="JDQ113" s="13"/>
      <c r="JDR113" s="7"/>
      <c r="JDS113" s="12"/>
      <c r="JDT113" s="3"/>
      <c r="JDU113" s="3"/>
      <c r="JDV113" s="3"/>
      <c r="JDW113" s="13"/>
      <c r="JDX113" s="7"/>
      <c r="JDY113" s="12"/>
      <c r="JDZ113" s="3"/>
      <c r="JEA113" s="3"/>
      <c r="JEB113" s="3"/>
      <c r="JEC113" s="13"/>
      <c r="JED113" s="7"/>
      <c r="JEE113" s="12"/>
      <c r="JEF113" s="3"/>
      <c r="JEG113" s="3"/>
      <c r="JEH113" s="3"/>
      <c r="JEI113" s="13"/>
      <c r="JEJ113" s="7"/>
      <c r="JEK113" s="12"/>
      <c r="JEL113" s="3"/>
      <c r="JEM113" s="3"/>
      <c r="JEN113" s="3"/>
      <c r="JEO113" s="13"/>
      <c r="JEP113" s="7"/>
      <c r="JEQ113" s="12"/>
      <c r="JER113" s="3"/>
      <c r="JES113" s="3"/>
      <c r="JET113" s="3"/>
      <c r="JEU113" s="13"/>
      <c r="JEV113" s="7"/>
      <c r="JEW113" s="12"/>
      <c r="JEX113" s="3"/>
      <c r="JEY113" s="3"/>
      <c r="JEZ113" s="3"/>
      <c r="JFA113" s="13"/>
      <c r="JFB113" s="7"/>
      <c r="JFC113" s="12"/>
      <c r="JFD113" s="3"/>
      <c r="JFE113" s="3"/>
      <c r="JFF113" s="3"/>
      <c r="JFG113" s="13"/>
      <c r="JFH113" s="7"/>
      <c r="JFI113" s="12"/>
      <c r="JFJ113" s="3"/>
      <c r="JFK113" s="3"/>
      <c r="JFL113" s="3"/>
      <c r="JFM113" s="13"/>
      <c r="JFN113" s="7"/>
      <c r="JFO113" s="12"/>
      <c r="JFP113" s="3"/>
      <c r="JFQ113" s="3"/>
      <c r="JFR113" s="3"/>
      <c r="JFS113" s="13"/>
      <c r="JFT113" s="7"/>
      <c r="JFU113" s="12"/>
      <c r="JFV113" s="3"/>
      <c r="JFW113" s="3"/>
      <c r="JFX113" s="3"/>
      <c r="JFY113" s="13"/>
      <c r="JFZ113" s="7"/>
      <c r="JGA113" s="12"/>
      <c r="JGB113" s="3"/>
      <c r="JGC113" s="3"/>
      <c r="JGD113" s="3"/>
      <c r="JGE113" s="13"/>
      <c r="JGF113" s="7"/>
      <c r="JGG113" s="12"/>
      <c r="JGH113" s="3"/>
      <c r="JGI113" s="3"/>
      <c r="JGJ113" s="3"/>
      <c r="JGK113" s="13"/>
      <c r="JGL113" s="7"/>
      <c r="JGM113" s="12"/>
      <c r="JGN113" s="3"/>
      <c r="JGO113" s="3"/>
      <c r="JGP113" s="3"/>
      <c r="JGQ113" s="13"/>
      <c r="JGR113" s="7"/>
      <c r="JGS113" s="12"/>
      <c r="JGT113" s="3"/>
      <c r="JGU113" s="3"/>
      <c r="JGV113" s="3"/>
      <c r="JGW113" s="13"/>
      <c r="JGX113" s="7"/>
      <c r="JGY113" s="12"/>
      <c r="JGZ113" s="3"/>
      <c r="JHA113" s="3"/>
      <c r="JHB113" s="3"/>
      <c r="JHC113" s="13"/>
      <c r="JHD113" s="7"/>
      <c r="JHE113" s="12"/>
      <c r="JHF113" s="3"/>
      <c r="JHG113" s="3"/>
      <c r="JHH113" s="3"/>
      <c r="JHI113" s="13"/>
      <c r="JHJ113" s="7"/>
      <c r="JHK113" s="12"/>
      <c r="JHL113" s="3"/>
      <c r="JHM113" s="3"/>
      <c r="JHN113" s="3"/>
      <c r="JHO113" s="13"/>
      <c r="JHP113" s="7"/>
      <c r="JHQ113" s="12"/>
      <c r="JHR113" s="3"/>
      <c r="JHS113" s="3"/>
      <c r="JHT113" s="3"/>
      <c r="JHU113" s="13"/>
      <c r="JHV113" s="7"/>
      <c r="JHW113" s="12"/>
      <c r="JHX113" s="3"/>
      <c r="JHY113" s="3"/>
      <c r="JHZ113" s="3"/>
      <c r="JIA113" s="13"/>
      <c r="JIB113" s="7"/>
      <c r="JIC113" s="12"/>
      <c r="JID113" s="3"/>
      <c r="JIE113" s="3"/>
      <c r="JIF113" s="3"/>
      <c r="JIG113" s="13"/>
      <c r="JIH113" s="7"/>
      <c r="JII113" s="12"/>
      <c r="JIJ113" s="3"/>
      <c r="JIK113" s="3"/>
      <c r="JIL113" s="3"/>
      <c r="JIM113" s="13"/>
      <c r="JIN113" s="7"/>
      <c r="JIO113" s="12"/>
      <c r="JIP113" s="3"/>
      <c r="JIQ113" s="3"/>
      <c r="JIR113" s="3"/>
      <c r="JIS113" s="13"/>
      <c r="JIT113" s="7"/>
      <c r="JIU113" s="12"/>
      <c r="JIV113" s="3"/>
      <c r="JIW113" s="3"/>
      <c r="JIX113" s="3"/>
      <c r="JIY113" s="13"/>
      <c r="JIZ113" s="7"/>
      <c r="JJA113" s="12"/>
      <c r="JJB113" s="3"/>
      <c r="JJC113" s="3"/>
      <c r="JJD113" s="3"/>
      <c r="JJE113" s="13"/>
      <c r="JJF113" s="7"/>
      <c r="JJG113" s="12"/>
      <c r="JJH113" s="3"/>
      <c r="JJI113" s="3"/>
      <c r="JJJ113" s="3"/>
      <c r="JJK113" s="13"/>
      <c r="JJL113" s="7"/>
      <c r="JJM113" s="12"/>
      <c r="JJN113" s="3"/>
      <c r="JJO113" s="3"/>
      <c r="JJP113" s="3"/>
      <c r="JJQ113" s="13"/>
      <c r="JJR113" s="7"/>
      <c r="JJS113" s="12"/>
      <c r="JJT113" s="3"/>
      <c r="JJU113" s="3"/>
      <c r="JJV113" s="3"/>
      <c r="JJW113" s="13"/>
      <c r="JJX113" s="7"/>
      <c r="JJY113" s="12"/>
      <c r="JJZ113" s="3"/>
      <c r="JKA113" s="3"/>
      <c r="JKB113" s="3"/>
      <c r="JKC113" s="13"/>
      <c r="JKD113" s="7"/>
      <c r="JKE113" s="12"/>
      <c r="JKF113" s="3"/>
      <c r="JKG113" s="3"/>
      <c r="JKH113" s="3"/>
      <c r="JKI113" s="13"/>
      <c r="JKJ113" s="7"/>
      <c r="JKK113" s="12"/>
      <c r="JKL113" s="3"/>
      <c r="JKM113" s="3"/>
      <c r="JKN113" s="3"/>
      <c r="JKO113" s="13"/>
      <c r="JKP113" s="7"/>
      <c r="JKQ113" s="12"/>
      <c r="JKR113" s="3"/>
      <c r="JKS113" s="3"/>
      <c r="JKT113" s="3"/>
      <c r="JKU113" s="13"/>
      <c r="JKV113" s="7"/>
      <c r="JKW113" s="12"/>
      <c r="JKX113" s="3"/>
      <c r="JKY113" s="3"/>
      <c r="JKZ113" s="3"/>
      <c r="JLA113" s="13"/>
      <c r="JLB113" s="7"/>
      <c r="JLC113" s="12"/>
      <c r="JLD113" s="3"/>
      <c r="JLE113" s="3"/>
      <c r="JLF113" s="3"/>
      <c r="JLG113" s="13"/>
      <c r="JLH113" s="7"/>
      <c r="JLI113" s="12"/>
      <c r="JLJ113" s="3"/>
      <c r="JLK113" s="3"/>
      <c r="JLL113" s="3"/>
      <c r="JLM113" s="13"/>
      <c r="JLN113" s="7"/>
      <c r="JLO113" s="12"/>
      <c r="JLP113" s="3"/>
      <c r="JLQ113" s="3"/>
      <c r="JLR113" s="3"/>
      <c r="JLS113" s="13"/>
      <c r="JLT113" s="7"/>
      <c r="JLU113" s="12"/>
      <c r="JLV113" s="3"/>
      <c r="JLW113" s="3"/>
      <c r="JLX113" s="3"/>
      <c r="JLY113" s="13"/>
      <c r="JLZ113" s="7"/>
      <c r="JMA113" s="12"/>
      <c r="JMB113" s="3"/>
      <c r="JMC113" s="3"/>
      <c r="JMD113" s="3"/>
      <c r="JME113" s="13"/>
      <c r="JMF113" s="7"/>
      <c r="JMG113" s="12"/>
      <c r="JMH113" s="3"/>
      <c r="JMI113" s="3"/>
      <c r="JMJ113" s="3"/>
      <c r="JMK113" s="13"/>
      <c r="JML113" s="7"/>
      <c r="JMM113" s="12"/>
      <c r="JMN113" s="3"/>
      <c r="JMO113" s="3"/>
      <c r="JMP113" s="3"/>
      <c r="JMQ113" s="13"/>
      <c r="JMR113" s="7"/>
      <c r="JMS113" s="12"/>
      <c r="JMT113" s="3"/>
      <c r="JMU113" s="3"/>
      <c r="JMV113" s="3"/>
      <c r="JMW113" s="13"/>
      <c r="JMX113" s="7"/>
      <c r="JMY113" s="12"/>
      <c r="JMZ113" s="3"/>
      <c r="JNA113" s="3"/>
      <c r="JNB113" s="3"/>
      <c r="JNC113" s="13"/>
      <c r="JND113" s="7"/>
      <c r="JNE113" s="12"/>
      <c r="JNF113" s="3"/>
      <c r="JNG113" s="3"/>
      <c r="JNH113" s="3"/>
      <c r="JNI113" s="13"/>
      <c r="JNJ113" s="7"/>
      <c r="JNK113" s="12"/>
      <c r="JNL113" s="3"/>
      <c r="JNM113" s="3"/>
      <c r="JNN113" s="3"/>
      <c r="JNO113" s="13"/>
      <c r="JNP113" s="7"/>
      <c r="JNQ113" s="12"/>
      <c r="JNR113" s="3"/>
      <c r="JNS113" s="3"/>
      <c r="JNT113" s="3"/>
      <c r="JNU113" s="13"/>
      <c r="JNV113" s="7"/>
      <c r="JNW113" s="12"/>
      <c r="JNX113" s="3"/>
      <c r="JNY113" s="3"/>
      <c r="JNZ113" s="3"/>
      <c r="JOA113" s="13"/>
      <c r="JOB113" s="7"/>
      <c r="JOC113" s="12"/>
      <c r="JOD113" s="3"/>
      <c r="JOE113" s="3"/>
      <c r="JOF113" s="3"/>
      <c r="JOG113" s="13"/>
      <c r="JOH113" s="7"/>
      <c r="JOI113" s="12"/>
      <c r="JOJ113" s="3"/>
      <c r="JOK113" s="3"/>
      <c r="JOL113" s="3"/>
      <c r="JOM113" s="13"/>
      <c r="JON113" s="7"/>
      <c r="JOO113" s="12"/>
      <c r="JOP113" s="3"/>
      <c r="JOQ113" s="3"/>
      <c r="JOR113" s="3"/>
      <c r="JOS113" s="13"/>
      <c r="JOT113" s="7"/>
      <c r="JOU113" s="12"/>
      <c r="JOV113" s="3"/>
      <c r="JOW113" s="3"/>
      <c r="JOX113" s="3"/>
      <c r="JOY113" s="13"/>
      <c r="JOZ113" s="7"/>
      <c r="JPA113" s="12"/>
      <c r="JPB113" s="3"/>
      <c r="JPC113" s="3"/>
      <c r="JPD113" s="3"/>
      <c r="JPE113" s="13"/>
      <c r="JPF113" s="7"/>
      <c r="JPG113" s="12"/>
      <c r="JPH113" s="3"/>
      <c r="JPI113" s="3"/>
      <c r="JPJ113" s="3"/>
      <c r="JPK113" s="13"/>
      <c r="JPL113" s="7"/>
      <c r="JPM113" s="12"/>
      <c r="JPN113" s="3"/>
      <c r="JPO113" s="3"/>
      <c r="JPP113" s="3"/>
      <c r="JPQ113" s="13"/>
      <c r="JPR113" s="7"/>
      <c r="JPS113" s="12"/>
      <c r="JPT113" s="3"/>
      <c r="JPU113" s="3"/>
      <c r="JPV113" s="3"/>
      <c r="JPW113" s="13"/>
      <c r="JPX113" s="7"/>
      <c r="JPY113" s="12"/>
      <c r="JPZ113" s="3"/>
      <c r="JQA113" s="3"/>
      <c r="JQB113" s="3"/>
      <c r="JQC113" s="13"/>
      <c r="JQD113" s="7"/>
      <c r="JQE113" s="12"/>
      <c r="JQF113" s="3"/>
      <c r="JQG113" s="3"/>
      <c r="JQH113" s="3"/>
      <c r="JQI113" s="13"/>
      <c r="JQJ113" s="7"/>
      <c r="JQK113" s="12"/>
      <c r="JQL113" s="3"/>
      <c r="JQM113" s="3"/>
      <c r="JQN113" s="3"/>
      <c r="JQO113" s="13"/>
      <c r="JQP113" s="7"/>
      <c r="JQQ113" s="12"/>
      <c r="JQR113" s="3"/>
      <c r="JQS113" s="3"/>
      <c r="JQT113" s="3"/>
      <c r="JQU113" s="13"/>
      <c r="JQV113" s="7"/>
      <c r="JQW113" s="12"/>
      <c r="JQX113" s="3"/>
      <c r="JQY113" s="3"/>
      <c r="JQZ113" s="3"/>
      <c r="JRA113" s="13"/>
      <c r="JRB113" s="7"/>
      <c r="JRC113" s="12"/>
      <c r="JRD113" s="3"/>
      <c r="JRE113" s="3"/>
      <c r="JRF113" s="3"/>
      <c r="JRG113" s="13"/>
      <c r="JRH113" s="7"/>
      <c r="JRI113" s="12"/>
      <c r="JRJ113" s="3"/>
      <c r="JRK113" s="3"/>
      <c r="JRL113" s="3"/>
      <c r="JRM113" s="13"/>
      <c r="JRN113" s="7"/>
      <c r="JRO113" s="12"/>
      <c r="JRP113" s="3"/>
      <c r="JRQ113" s="3"/>
      <c r="JRR113" s="3"/>
      <c r="JRS113" s="13"/>
      <c r="JRT113" s="7"/>
      <c r="JRU113" s="12"/>
      <c r="JRV113" s="3"/>
      <c r="JRW113" s="3"/>
      <c r="JRX113" s="3"/>
      <c r="JRY113" s="13"/>
      <c r="JRZ113" s="7"/>
      <c r="JSA113" s="12"/>
      <c r="JSB113" s="3"/>
      <c r="JSC113" s="3"/>
      <c r="JSD113" s="3"/>
      <c r="JSE113" s="13"/>
      <c r="JSF113" s="7"/>
      <c r="JSG113" s="12"/>
      <c r="JSH113" s="3"/>
      <c r="JSI113" s="3"/>
      <c r="JSJ113" s="3"/>
      <c r="JSK113" s="13"/>
      <c r="JSL113" s="7"/>
      <c r="JSM113" s="12"/>
      <c r="JSN113" s="3"/>
      <c r="JSO113" s="3"/>
      <c r="JSP113" s="3"/>
      <c r="JSQ113" s="13"/>
      <c r="JSR113" s="7"/>
      <c r="JSS113" s="12"/>
      <c r="JST113" s="3"/>
      <c r="JSU113" s="3"/>
      <c r="JSV113" s="3"/>
      <c r="JSW113" s="13"/>
      <c r="JSX113" s="7"/>
      <c r="JSY113" s="12"/>
      <c r="JSZ113" s="3"/>
      <c r="JTA113" s="3"/>
      <c r="JTB113" s="3"/>
      <c r="JTC113" s="13"/>
      <c r="JTD113" s="7"/>
      <c r="JTE113" s="12"/>
      <c r="JTF113" s="3"/>
      <c r="JTG113" s="3"/>
      <c r="JTH113" s="3"/>
      <c r="JTI113" s="13"/>
      <c r="JTJ113" s="7"/>
      <c r="JTK113" s="12"/>
      <c r="JTL113" s="3"/>
      <c r="JTM113" s="3"/>
      <c r="JTN113" s="3"/>
      <c r="JTO113" s="13"/>
      <c r="JTP113" s="7"/>
      <c r="JTQ113" s="12"/>
      <c r="JTR113" s="3"/>
      <c r="JTS113" s="3"/>
      <c r="JTT113" s="3"/>
      <c r="JTU113" s="13"/>
      <c r="JTV113" s="7"/>
      <c r="JTW113" s="12"/>
      <c r="JTX113" s="3"/>
      <c r="JTY113" s="3"/>
      <c r="JTZ113" s="3"/>
      <c r="JUA113" s="13"/>
      <c r="JUB113" s="7"/>
      <c r="JUC113" s="12"/>
      <c r="JUD113" s="3"/>
      <c r="JUE113" s="3"/>
      <c r="JUF113" s="3"/>
      <c r="JUG113" s="13"/>
      <c r="JUH113" s="7"/>
      <c r="JUI113" s="12"/>
      <c r="JUJ113" s="3"/>
      <c r="JUK113" s="3"/>
      <c r="JUL113" s="3"/>
      <c r="JUM113" s="13"/>
      <c r="JUN113" s="7"/>
      <c r="JUO113" s="12"/>
      <c r="JUP113" s="3"/>
      <c r="JUQ113" s="3"/>
      <c r="JUR113" s="3"/>
      <c r="JUS113" s="13"/>
      <c r="JUT113" s="7"/>
      <c r="JUU113" s="12"/>
      <c r="JUV113" s="3"/>
      <c r="JUW113" s="3"/>
      <c r="JUX113" s="3"/>
      <c r="JUY113" s="13"/>
      <c r="JUZ113" s="7"/>
      <c r="JVA113" s="12"/>
      <c r="JVB113" s="3"/>
      <c r="JVC113" s="3"/>
      <c r="JVD113" s="3"/>
      <c r="JVE113" s="13"/>
      <c r="JVF113" s="7"/>
      <c r="JVG113" s="12"/>
      <c r="JVH113" s="3"/>
      <c r="JVI113" s="3"/>
      <c r="JVJ113" s="3"/>
      <c r="JVK113" s="13"/>
      <c r="JVL113" s="7"/>
      <c r="JVM113" s="12"/>
      <c r="JVN113" s="3"/>
      <c r="JVO113" s="3"/>
      <c r="JVP113" s="3"/>
      <c r="JVQ113" s="13"/>
      <c r="JVR113" s="7"/>
      <c r="JVS113" s="12"/>
      <c r="JVT113" s="3"/>
      <c r="JVU113" s="3"/>
      <c r="JVV113" s="3"/>
      <c r="JVW113" s="13"/>
      <c r="JVX113" s="7"/>
      <c r="JVY113" s="12"/>
      <c r="JVZ113" s="3"/>
      <c r="JWA113" s="3"/>
      <c r="JWB113" s="3"/>
      <c r="JWC113" s="13"/>
      <c r="JWD113" s="7"/>
      <c r="JWE113" s="12"/>
      <c r="JWF113" s="3"/>
      <c r="JWG113" s="3"/>
      <c r="JWH113" s="3"/>
      <c r="JWI113" s="13"/>
      <c r="JWJ113" s="7"/>
      <c r="JWK113" s="12"/>
      <c r="JWL113" s="3"/>
      <c r="JWM113" s="3"/>
      <c r="JWN113" s="3"/>
      <c r="JWO113" s="13"/>
      <c r="JWP113" s="7"/>
      <c r="JWQ113" s="12"/>
      <c r="JWR113" s="3"/>
      <c r="JWS113" s="3"/>
      <c r="JWT113" s="3"/>
      <c r="JWU113" s="13"/>
      <c r="JWV113" s="7"/>
      <c r="JWW113" s="12"/>
      <c r="JWX113" s="3"/>
      <c r="JWY113" s="3"/>
      <c r="JWZ113" s="3"/>
      <c r="JXA113" s="13"/>
      <c r="JXB113" s="7"/>
      <c r="JXC113" s="12"/>
      <c r="JXD113" s="3"/>
      <c r="JXE113" s="3"/>
      <c r="JXF113" s="3"/>
      <c r="JXG113" s="13"/>
      <c r="JXH113" s="7"/>
      <c r="JXI113" s="12"/>
      <c r="JXJ113" s="3"/>
      <c r="JXK113" s="3"/>
      <c r="JXL113" s="3"/>
      <c r="JXM113" s="13"/>
      <c r="JXN113" s="7"/>
      <c r="JXO113" s="12"/>
      <c r="JXP113" s="3"/>
      <c r="JXQ113" s="3"/>
      <c r="JXR113" s="3"/>
      <c r="JXS113" s="13"/>
      <c r="JXT113" s="7"/>
      <c r="JXU113" s="12"/>
      <c r="JXV113" s="3"/>
      <c r="JXW113" s="3"/>
      <c r="JXX113" s="3"/>
      <c r="JXY113" s="13"/>
      <c r="JXZ113" s="7"/>
      <c r="JYA113" s="12"/>
      <c r="JYB113" s="3"/>
      <c r="JYC113" s="3"/>
      <c r="JYD113" s="3"/>
      <c r="JYE113" s="13"/>
      <c r="JYF113" s="7"/>
      <c r="JYG113" s="12"/>
      <c r="JYH113" s="3"/>
      <c r="JYI113" s="3"/>
      <c r="JYJ113" s="3"/>
      <c r="JYK113" s="13"/>
      <c r="JYL113" s="7"/>
      <c r="JYM113" s="12"/>
      <c r="JYN113" s="3"/>
      <c r="JYO113" s="3"/>
      <c r="JYP113" s="3"/>
      <c r="JYQ113" s="13"/>
      <c r="JYR113" s="7"/>
      <c r="JYS113" s="12"/>
      <c r="JYT113" s="3"/>
      <c r="JYU113" s="3"/>
      <c r="JYV113" s="3"/>
      <c r="JYW113" s="13"/>
      <c r="JYX113" s="7"/>
      <c r="JYY113" s="12"/>
      <c r="JYZ113" s="3"/>
      <c r="JZA113" s="3"/>
      <c r="JZB113" s="3"/>
      <c r="JZC113" s="13"/>
      <c r="JZD113" s="7"/>
      <c r="JZE113" s="12"/>
      <c r="JZF113" s="3"/>
      <c r="JZG113" s="3"/>
      <c r="JZH113" s="3"/>
      <c r="JZI113" s="13"/>
      <c r="JZJ113" s="7"/>
      <c r="JZK113" s="12"/>
      <c r="JZL113" s="3"/>
      <c r="JZM113" s="3"/>
      <c r="JZN113" s="3"/>
      <c r="JZO113" s="13"/>
      <c r="JZP113" s="7"/>
      <c r="JZQ113" s="12"/>
      <c r="JZR113" s="3"/>
      <c r="JZS113" s="3"/>
      <c r="JZT113" s="3"/>
      <c r="JZU113" s="13"/>
      <c r="JZV113" s="7"/>
      <c r="JZW113" s="12"/>
      <c r="JZX113" s="3"/>
      <c r="JZY113" s="3"/>
      <c r="JZZ113" s="3"/>
      <c r="KAA113" s="13"/>
      <c r="KAB113" s="7"/>
      <c r="KAC113" s="12"/>
      <c r="KAD113" s="3"/>
      <c r="KAE113" s="3"/>
      <c r="KAF113" s="3"/>
      <c r="KAG113" s="13"/>
      <c r="KAH113" s="7"/>
      <c r="KAI113" s="12"/>
      <c r="KAJ113" s="3"/>
      <c r="KAK113" s="3"/>
      <c r="KAL113" s="3"/>
      <c r="KAM113" s="13"/>
      <c r="KAN113" s="7"/>
      <c r="KAO113" s="12"/>
      <c r="KAP113" s="3"/>
      <c r="KAQ113" s="3"/>
      <c r="KAR113" s="3"/>
      <c r="KAS113" s="13"/>
      <c r="KAT113" s="7"/>
      <c r="KAU113" s="12"/>
      <c r="KAV113" s="3"/>
      <c r="KAW113" s="3"/>
      <c r="KAX113" s="3"/>
      <c r="KAY113" s="13"/>
      <c r="KAZ113" s="7"/>
      <c r="KBA113" s="12"/>
      <c r="KBB113" s="3"/>
      <c r="KBC113" s="3"/>
      <c r="KBD113" s="3"/>
      <c r="KBE113" s="13"/>
      <c r="KBF113" s="7"/>
      <c r="KBG113" s="12"/>
      <c r="KBH113" s="3"/>
      <c r="KBI113" s="3"/>
      <c r="KBJ113" s="3"/>
      <c r="KBK113" s="13"/>
      <c r="KBL113" s="7"/>
      <c r="KBM113" s="12"/>
      <c r="KBN113" s="3"/>
      <c r="KBO113" s="3"/>
      <c r="KBP113" s="3"/>
      <c r="KBQ113" s="13"/>
      <c r="KBR113" s="7"/>
      <c r="KBS113" s="12"/>
      <c r="KBT113" s="3"/>
      <c r="KBU113" s="3"/>
      <c r="KBV113" s="3"/>
      <c r="KBW113" s="13"/>
      <c r="KBX113" s="7"/>
      <c r="KBY113" s="12"/>
      <c r="KBZ113" s="3"/>
      <c r="KCA113" s="3"/>
      <c r="KCB113" s="3"/>
      <c r="KCC113" s="13"/>
      <c r="KCD113" s="7"/>
      <c r="KCE113" s="12"/>
      <c r="KCF113" s="3"/>
      <c r="KCG113" s="3"/>
      <c r="KCH113" s="3"/>
      <c r="KCI113" s="13"/>
      <c r="KCJ113" s="7"/>
      <c r="KCK113" s="12"/>
      <c r="KCL113" s="3"/>
      <c r="KCM113" s="3"/>
      <c r="KCN113" s="3"/>
      <c r="KCO113" s="13"/>
      <c r="KCP113" s="7"/>
      <c r="KCQ113" s="12"/>
      <c r="KCR113" s="3"/>
      <c r="KCS113" s="3"/>
      <c r="KCT113" s="3"/>
      <c r="KCU113" s="13"/>
      <c r="KCV113" s="7"/>
      <c r="KCW113" s="12"/>
      <c r="KCX113" s="3"/>
      <c r="KCY113" s="3"/>
      <c r="KCZ113" s="3"/>
      <c r="KDA113" s="13"/>
      <c r="KDB113" s="7"/>
      <c r="KDC113" s="12"/>
      <c r="KDD113" s="3"/>
      <c r="KDE113" s="3"/>
      <c r="KDF113" s="3"/>
      <c r="KDG113" s="13"/>
      <c r="KDH113" s="7"/>
      <c r="KDI113" s="12"/>
      <c r="KDJ113" s="3"/>
      <c r="KDK113" s="3"/>
      <c r="KDL113" s="3"/>
      <c r="KDM113" s="13"/>
      <c r="KDN113" s="7"/>
      <c r="KDO113" s="12"/>
      <c r="KDP113" s="3"/>
      <c r="KDQ113" s="3"/>
      <c r="KDR113" s="3"/>
      <c r="KDS113" s="13"/>
      <c r="KDT113" s="7"/>
      <c r="KDU113" s="12"/>
      <c r="KDV113" s="3"/>
      <c r="KDW113" s="3"/>
      <c r="KDX113" s="3"/>
      <c r="KDY113" s="13"/>
      <c r="KDZ113" s="7"/>
      <c r="KEA113" s="12"/>
      <c r="KEB113" s="3"/>
      <c r="KEC113" s="3"/>
      <c r="KED113" s="3"/>
      <c r="KEE113" s="13"/>
      <c r="KEF113" s="7"/>
      <c r="KEG113" s="12"/>
      <c r="KEH113" s="3"/>
      <c r="KEI113" s="3"/>
      <c r="KEJ113" s="3"/>
      <c r="KEK113" s="13"/>
      <c r="KEL113" s="7"/>
      <c r="KEM113" s="12"/>
      <c r="KEN113" s="3"/>
      <c r="KEO113" s="3"/>
      <c r="KEP113" s="3"/>
      <c r="KEQ113" s="13"/>
      <c r="KER113" s="7"/>
      <c r="KES113" s="12"/>
      <c r="KET113" s="3"/>
      <c r="KEU113" s="3"/>
      <c r="KEV113" s="3"/>
      <c r="KEW113" s="13"/>
      <c r="KEX113" s="7"/>
      <c r="KEY113" s="12"/>
      <c r="KEZ113" s="3"/>
      <c r="KFA113" s="3"/>
      <c r="KFB113" s="3"/>
      <c r="KFC113" s="13"/>
      <c r="KFD113" s="7"/>
      <c r="KFE113" s="12"/>
      <c r="KFF113" s="3"/>
      <c r="KFG113" s="3"/>
      <c r="KFH113" s="3"/>
      <c r="KFI113" s="13"/>
      <c r="KFJ113" s="7"/>
      <c r="KFK113" s="12"/>
      <c r="KFL113" s="3"/>
      <c r="KFM113" s="3"/>
      <c r="KFN113" s="3"/>
      <c r="KFO113" s="13"/>
      <c r="KFP113" s="7"/>
      <c r="KFQ113" s="12"/>
      <c r="KFR113" s="3"/>
      <c r="KFS113" s="3"/>
      <c r="KFT113" s="3"/>
      <c r="KFU113" s="13"/>
      <c r="KFV113" s="7"/>
      <c r="KFW113" s="12"/>
      <c r="KFX113" s="3"/>
      <c r="KFY113" s="3"/>
      <c r="KFZ113" s="3"/>
      <c r="KGA113" s="13"/>
      <c r="KGB113" s="7"/>
      <c r="KGC113" s="12"/>
      <c r="KGD113" s="3"/>
      <c r="KGE113" s="3"/>
      <c r="KGF113" s="3"/>
      <c r="KGG113" s="13"/>
      <c r="KGH113" s="7"/>
      <c r="KGI113" s="12"/>
      <c r="KGJ113" s="3"/>
      <c r="KGK113" s="3"/>
      <c r="KGL113" s="3"/>
      <c r="KGM113" s="13"/>
      <c r="KGN113" s="7"/>
      <c r="KGO113" s="12"/>
      <c r="KGP113" s="3"/>
      <c r="KGQ113" s="3"/>
      <c r="KGR113" s="3"/>
      <c r="KGS113" s="13"/>
      <c r="KGT113" s="7"/>
      <c r="KGU113" s="12"/>
      <c r="KGV113" s="3"/>
      <c r="KGW113" s="3"/>
      <c r="KGX113" s="3"/>
      <c r="KGY113" s="13"/>
      <c r="KGZ113" s="7"/>
      <c r="KHA113" s="12"/>
      <c r="KHB113" s="3"/>
      <c r="KHC113" s="3"/>
      <c r="KHD113" s="3"/>
      <c r="KHE113" s="13"/>
      <c r="KHF113" s="7"/>
      <c r="KHG113" s="12"/>
      <c r="KHH113" s="3"/>
      <c r="KHI113" s="3"/>
      <c r="KHJ113" s="3"/>
      <c r="KHK113" s="13"/>
      <c r="KHL113" s="7"/>
      <c r="KHM113" s="12"/>
      <c r="KHN113" s="3"/>
      <c r="KHO113" s="3"/>
      <c r="KHP113" s="3"/>
      <c r="KHQ113" s="13"/>
      <c r="KHR113" s="7"/>
      <c r="KHS113" s="12"/>
      <c r="KHT113" s="3"/>
      <c r="KHU113" s="3"/>
      <c r="KHV113" s="3"/>
      <c r="KHW113" s="13"/>
      <c r="KHX113" s="7"/>
      <c r="KHY113" s="12"/>
      <c r="KHZ113" s="3"/>
      <c r="KIA113" s="3"/>
      <c r="KIB113" s="3"/>
      <c r="KIC113" s="13"/>
      <c r="KID113" s="7"/>
      <c r="KIE113" s="12"/>
      <c r="KIF113" s="3"/>
      <c r="KIG113" s="3"/>
      <c r="KIH113" s="3"/>
      <c r="KII113" s="13"/>
      <c r="KIJ113" s="7"/>
      <c r="KIK113" s="12"/>
      <c r="KIL113" s="3"/>
      <c r="KIM113" s="3"/>
      <c r="KIN113" s="3"/>
      <c r="KIO113" s="13"/>
      <c r="KIP113" s="7"/>
      <c r="KIQ113" s="12"/>
      <c r="KIR113" s="3"/>
      <c r="KIS113" s="3"/>
      <c r="KIT113" s="3"/>
      <c r="KIU113" s="13"/>
      <c r="KIV113" s="7"/>
      <c r="KIW113" s="12"/>
      <c r="KIX113" s="3"/>
      <c r="KIY113" s="3"/>
      <c r="KIZ113" s="3"/>
      <c r="KJA113" s="13"/>
      <c r="KJB113" s="7"/>
      <c r="KJC113" s="12"/>
      <c r="KJD113" s="3"/>
      <c r="KJE113" s="3"/>
      <c r="KJF113" s="3"/>
      <c r="KJG113" s="13"/>
      <c r="KJH113" s="7"/>
      <c r="KJI113" s="12"/>
      <c r="KJJ113" s="3"/>
      <c r="KJK113" s="3"/>
      <c r="KJL113" s="3"/>
      <c r="KJM113" s="13"/>
      <c r="KJN113" s="7"/>
      <c r="KJO113" s="12"/>
      <c r="KJP113" s="3"/>
      <c r="KJQ113" s="3"/>
      <c r="KJR113" s="3"/>
      <c r="KJS113" s="13"/>
      <c r="KJT113" s="7"/>
      <c r="KJU113" s="12"/>
      <c r="KJV113" s="3"/>
      <c r="KJW113" s="3"/>
      <c r="KJX113" s="3"/>
      <c r="KJY113" s="13"/>
      <c r="KJZ113" s="7"/>
      <c r="KKA113" s="12"/>
      <c r="KKB113" s="3"/>
      <c r="KKC113" s="3"/>
      <c r="KKD113" s="3"/>
      <c r="KKE113" s="13"/>
      <c r="KKF113" s="7"/>
      <c r="KKG113" s="12"/>
      <c r="KKH113" s="3"/>
      <c r="KKI113" s="3"/>
      <c r="KKJ113" s="3"/>
      <c r="KKK113" s="13"/>
      <c r="KKL113" s="7"/>
      <c r="KKM113" s="12"/>
      <c r="KKN113" s="3"/>
      <c r="KKO113" s="3"/>
      <c r="KKP113" s="3"/>
      <c r="KKQ113" s="13"/>
      <c r="KKR113" s="7"/>
      <c r="KKS113" s="12"/>
      <c r="KKT113" s="3"/>
      <c r="KKU113" s="3"/>
      <c r="KKV113" s="3"/>
      <c r="KKW113" s="13"/>
      <c r="KKX113" s="7"/>
      <c r="KKY113" s="12"/>
      <c r="KKZ113" s="3"/>
      <c r="KLA113" s="3"/>
      <c r="KLB113" s="3"/>
      <c r="KLC113" s="13"/>
      <c r="KLD113" s="7"/>
      <c r="KLE113" s="12"/>
      <c r="KLF113" s="3"/>
      <c r="KLG113" s="3"/>
      <c r="KLH113" s="3"/>
      <c r="KLI113" s="13"/>
      <c r="KLJ113" s="7"/>
      <c r="KLK113" s="12"/>
      <c r="KLL113" s="3"/>
      <c r="KLM113" s="3"/>
      <c r="KLN113" s="3"/>
      <c r="KLO113" s="13"/>
      <c r="KLP113" s="7"/>
      <c r="KLQ113" s="12"/>
      <c r="KLR113" s="3"/>
      <c r="KLS113" s="3"/>
      <c r="KLT113" s="3"/>
      <c r="KLU113" s="13"/>
      <c r="KLV113" s="7"/>
      <c r="KLW113" s="12"/>
      <c r="KLX113" s="3"/>
      <c r="KLY113" s="3"/>
      <c r="KLZ113" s="3"/>
      <c r="KMA113" s="13"/>
      <c r="KMB113" s="7"/>
      <c r="KMC113" s="12"/>
      <c r="KMD113" s="3"/>
      <c r="KME113" s="3"/>
      <c r="KMF113" s="3"/>
      <c r="KMG113" s="13"/>
      <c r="KMH113" s="7"/>
      <c r="KMI113" s="12"/>
      <c r="KMJ113" s="3"/>
      <c r="KMK113" s="3"/>
      <c r="KML113" s="3"/>
      <c r="KMM113" s="13"/>
      <c r="KMN113" s="7"/>
      <c r="KMO113" s="12"/>
      <c r="KMP113" s="3"/>
      <c r="KMQ113" s="3"/>
      <c r="KMR113" s="3"/>
      <c r="KMS113" s="13"/>
      <c r="KMT113" s="7"/>
      <c r="KMU113" s="12"/>
      <c r="KMV113" s="3"/>
      <c r="KMW113" s="3"/>
      <c r="KMX113" s="3"/>
      <c r="KMY113" s="13"/>
      <c r="KMZ113" s="7"/>
      <c r="KNA113" s="12"/>
      <c r="KNB113" s="3"/>
      <c r="KNC113" s="3"/>
      <c r="KND113" s="3"/>
      <c r="KNE113" s="13"/>
      <c r="KNF113" s="7"/>
      <c r="KNG113" s="12"/>
      <c r="KNH113" s="3"/>
      <c r="KNI113" s="3"/>
      <c r="KNJ113" s="3"/>
      <c r="KNK113" s="13"/>
      <c r="KNL113" s="7"/>
      <c r="KNM113" s="12"/>
      <c r="KNN113" s="3"/>
      <c r="KNO113" s="3"/>
      <c r="KNP113" s="3"/>
      <c r="KNQ113" s="13"/>
      <c r="KNR113" s="7"/>
      <c r="KNS113" s="12"/>
      <c r="KNT113" s="3"/>
      <c r="KNU113" s="3"/>
      <c r="KNV113" s="3"/>
      <c r="KNW113" s="13"/>
      <c r="KNX113" s="7"/>
      <c r="KNY113" s="12"/>
      <c r="KNZ113" s="3"/>
      <c r="KOA113" s="3"/>
      <c r="KOB113" s="3"/>
      <c r="KOC113" s="13"/>
      <c r="KOD113" s="7"/>
      <c r="KOE113" s="12"/>
      <c r="KOF113" s="3"/>
      <c r="KOG113" s="3"/>
      <c r="KOH113" s="3"/>
      <c r="KOI113" s="13"/>
      <c r="KOJ113" s="7"/>
      <c r="KOK113" s="12"/>
      <c r="KOL113" s="3"/>
      <c r="KOM113" s="3"/>
      <c r="KON113" s="3"/>
      <c r="KOO113" s="13"/>
      <c r="KOP113" s="7"/>
      <c r="KOQ113" s="12"/>
      <c r="KOR113" s="3"/>
      <c r="KOS113" s="3"/>
      <c r="KOT113" s="3"/>
      <c r="KOU113" s="13"/>
      <c r="KOV113" s="7"/>
      <c r="KOW113" s="12"/>
      <c r="KOX113" s="3"/>
      <c r="KOY113" s="3"/>
      <c r="KOZ113" s="3"/>
      <c r="KPA113" s="13"/>
      <c r="KPB113" s="7"/>
      <c r="KPC113" s="12"/>
      <c r="KPD113" s="3"/>
      <c r="KPE113" s="3"/>
      <c r="KPF113" s="3"/>
      <c r="KPG113" s="13"/>
      <c r="KPH113" s="7"/>
      <c r="KPI113" s="12"/>
      <c r="KPJ113" s="3"/>
      <c r="KPK113" s="3"/>
      <c r="KPL113" s="3"/>
      <c r="KPM113" s="13"/>
      <c r="KPN113" s="7"/>
      <c r="KPO113" s="12"/>
      <c r="KPP113" s="3"/>
      <c r="KPQ113" s="3"/>
      <c r="KPR113" s="3"/>
      <c r="KPS113" s="13"/>
      <c r="KPT113" s="7"/>
      <c r="KPU113" s="12"/>
      <c r="KPV113" s="3"/>
      <c r="KPW113" s="3"/>
      <c r="KPX113" s="3"/>
      <c r="KPY113" s="13"/>
      <c r="KPZ113" s="7"/>
      <c r="KQA113" s="12"/>
      <c r="KQB113" s="3"/>
      <c r="KQC113" s="3"/>
      <c r="KQD113" s="3"/>
      <c r="KQE113" s="13"/>
      <c r="KQF113" s="7"/>
      <c r="KQG113" s="12"/>
      <c r="KQH113" s="3"/>
      <c r="KQI113" s="3"/>
      <c r="KQJ113" s="3"/>
      <c r="KQK113" s="13"/>
      <c r="KQL113" s="7"/>
      <c r="KQM113" s="12"/>
      <c r="KQN113" s="3"/>
      <c r="KQO113" s="3"/>
      <c r="KQP113" s="3"/>
      <c r="KQQ113" s="13"/>
      <c r="KQR113" s="7"/>
      <c r="KQS113" s="12"/>
      <c r="KQT113" s="3"/>
      <c r="KQU113" s="3"/>
      <c r="KQV113" s="3"/>
      <c r="KQW113" s="13"/>
      <c r="KQX113" s="7"/>
      <c r="KQY113" s="12"/>
      <c r="KQZ113" s="3"/>
      <c r="KRA113" s="3"/>
      <c r="KRB113" s="3"/>
      <c r="KRC113" s="13"/>
      <c r="KRD113" s="7"/>
      <c r="KRE113" s="12"/>
      <c r="KRF113" s="3"/>
      <c r="KRG113" s="3"/>
      <c r="KRH113" s="3"/>
      <c r="KRI113" s="13"/>
      <c r="KRJ113" s="7"/>
      <c r="KRK113" s="12"/>
      <c r="KRL113" s="3"/>
      <c r="KRM113" s="3"/>
      <c r="KRN113" s="3"/>
      <c r="KRO113" s="13"/>
      <c r="KRP113" s="7"/>
      <c r="KRQ113" s="12"/>
      <c r="KRR113" s="3"/>
      <c r="KRS113" s="3"/>
      <c r="KRT113" s="3"/>
      <c r="KRU113" s="13"/>
      <c r="KRV113" s="7"/>
      <c r="KRW113" s="12"/>
      <c r="KRX113" s="3"/>
      <c r="KRY113" s="3"/>
      <c r="KRZ113" s="3"/>
      <c r="KSA113" s="13"/>
      <c r="KSB113" s="7"/>
      <c r="KSC113" s="12"/>
      <c r="KSD113" s="3"/>
      <c r="KSE113" s="3"/>
      <c r="KSF113" s="3"/>
      <c r="KSG113" s="13"/>
      <c r="KSH113" s="7"/>
      <c r="KSI113" s="12"/>
      <c r="KSJ113" s="3"/>
      <c r="KSK113" s="3"/>
      <c r="KSL113" s="3"/>
      <c r="KSM113" s="13"/>
      <c r="KSN113" s="7"/>
      <c r="KSO113" s="12"/>
      <c r="KSP113" s="3"/>
      <c r="KSQ113" s="3"/>
      <c r="KSR113" s="3"/>
      <c r="KSS113" s="13"/>
      <c r="KST113" s="7"/>
      <c r="KSU113" s="12"/>
      <c r="KSV113" s="3"/>
      <c r="KSW113" s="3"/>
      <c r="KSX113" s="3"/>
      <c r="KSY113" s="13"/>
      <c r="KSZ113" s="7"/>
      <c r="KTA113" s="12"/>
      <c r="KTB113" s="3"/>
      <c r="KTC113" s="3"/>
      <c r="KTD113" s="3"/>
      <c r="KTE113" s="13"/>
      <c r="KTF113" s="7"/>
      <c r="KTG113" s="12"/>
      <c r="KTH113" s="3"/>
      <c r="KTI113" s="3"/>
      <c r="KTJ113" s="3"/>
      <c r="KTK113" s="13"/>
      <c r="KTL113" s="7"/>
      <c r="KTM113" s="12"/>
      <c r="KTN113" s="3"/>
      <c r="KTO113" s="3"/>
      <c r="KTP113" s="3"/>
      <c r="KTQ113" s="13"/>
      <c r="KTR113" s="7"/>
      <c r="KTS113" s="12"/>
      <c r="KTT113" s="3"/>
      <c r="KTU113" s="3"/>
      <c r="KTV113" s="3"/>
      <c r="KTW113" s="13"/>
      <c r="KTX113" s="7"/>
      <c r="KTY113" s="12"/>
      <c r="KTZ113" s="3"/>
      <c r="KUA113" s="3"/>
      <c r="KUB113" s="3"/>
      <c r="KUC113" s="13"/>
      <c r="KUD113" s="7"/>
      <c r="KUE113" s="12"/>
      <c r="KUF113" s="3"/>
      <c r="KUG113" s="3"/>
      <c r="KUH113" s="3"/>
      <c r="KUI113" s="13"/>
      <c r="KUJ113" s="7"/>
      <c r="KUK113" s="12"/>
      <c r="KUL113" s="3"/>
      <c r="KUM113" s="3"/>
      <c r="KUN113" s="3"/>
      <c r="KUO113" s="13"/>
      <c r="KUP113" s="7"/>
      <c r="KUQ113" s="12"/>
      <c r="KUR113" s="3"/>
      <c r="KUS113" s="3"/>
      <c r="KUT113" s="3"/>
      <c r="KUU113" s="13"/>
      <c r="KUV113" s="7"/>
      <c r="KUW113" s="12"/>
      <c r="KUX113" s="3"/>
      <c r="KUY113" s="3"/>
      <c r="KUZ113" s="3"/>
      <c r="KVA113" s="13"/>
      <c r="KVB113" s="7"/>
      <c r="KVC113" s="12"/>
      <c r="KVD113" s="3"/>
      <c r="KVE113" s="3"/>
      <c r="KVF113" s="3"/>
      <c r="KVG113" s="13"/>
      <c r="KVH113" s="7"/>
      <c r="KVI113" s="12"/>
      <c r="KVJ113" s="3"/>
      <c r="KVK113" s="3"/>
      <c r="KVL113" s="3"/>
      <c r="KVM113" s="13"/>
      <c r="KVN113" s="7"/>
      <c r="KVO113" s="12"/>
      <c r="KVP113" s="3"/>
      <c r="KVQ113" s="3"/>
      <c r="KVR113" s="3"/>
      <c r="KVS113" s="13"/>
      <c r="KVT113" s="7"/>
      <c r="KVU113" s="12"/>
      <c r="KVV113" s="3"/>
      <c r="KVW113" s="3"/>
      <c r="KVX113" s="3"/>
      <c r="KVY113" s="13"/>
      <c r="KVZ113" s="7"/>
      <c r="KWA113" s="12"/>
      <c r="KWB113" s="3"/>
      <c r="KWC113" s="3"/>
      <c r="KWD113" s="3"/>
      <c r="KWE113" s="13"/>
      <c r="KWF113" s="7"/>
      <c r="KWG113" s="12"/>
      <c r="KWH113" s="3"/>
      <c r="KWI113" s="3"/>
      <c r="KWJ113" s="3"/>
      <c r="KWK113" s="13"/>
      <c r="KWL113" s="7"/>
      <c r="KWM113" s="12"/>
      <c r="KWN113" s="3"/>
      <c r="KWO113" s="3"/>
      <c r="KWP113" s="3"/>
      <c r="KWQ113" s="13"/>
      <c r="KWR113" s="7"/>
      <c r="KWS113" s="12"/>
      <c r="KWT113" s="3"/>
      <c r="KWU113" s="3"/>
      <c r="KWV113" s="3"/>
      <c r="KWW113" s="13"/>
      <c r="KWX113" s="7"/>
      <c r="KWY113" s="12"/>
      <c r="KWZ113" s="3"/>
      <c r="KXA113" s="3"/>
      <c r="KXB113" s="3"/>
      <c r="KXC113" s="13"/>
      <c r="KXD113" s="7"/>
      <c r="KXE113" s="12"/>
      <c r="KXF113" s="3"/>
      <c r="KXG113" s="3"/>
      <c r="KXH113" s="3"/>
      <c r="KXI113" s="13"/>
      <c r="KXJ113" s="7"/>
      <c r="KXK113" s="12"/>
      <c r="KXL113" s="3"/>
      <c r="KXM113" s="3"/>
      <c r="KXN113" s="3"/>
      <c r="KXO113" s="13"/>
      <c r="KXP113" s="7"/>
      <c r="KXQ113" s="12"/>
      <c r="KXR113" s="3"/>
      <c r="KXS113" s="3"/>
      <c r="KXT113" s="3"/>
      <c r="KXU113" s="13"/>
      <c r="KXV113" s="7"/>
      <c r="KXW113" s="12"/>
      <c r="KXX113" s="3"/>
      <c r="KXY113" s="3"/>
      <c r="KXZ113" s="3"/>
      <c r="KYA113" s="13"/>
      <c r="KYB113" s="7"/>
      <c r="KYC113" s="12"/>
      <c r="KYD113" s="3"/>
      <c r="KYE113" s="3"/>
      <c r="KYF113" s="3"/>
      <c r="KYG113" s="13"/>
      <c r="KYH113" s="7"/>
      <c r="KYI113" s="12"/>
      <c r="KYJ113" s="3"/>
      <c r="KYK113" s="3"/>
      <c r="KYL113" s="3"/>
      <c r="KYM113" s="13"/>
      <c r="KYN113" s="7"/>
      <c r="KYO113" s="12"/>
      <c r="KYP113" s="3"/>
      <c r="KYQ113" s="3"/>
      <c r="KYR113" s="3"/>
      <c r="KYS113" s="13"/>
      <c r="KYT113" s="7"/>
      <c r="KYU113" s="12"/>
      <c r="KYV113" s="3"/>
      <c r="KYW113" s="3"/>
      <c r="KYX113" s="3"/>
      <c r="KYY113" s="13"/>
      <c r="KYZ113" s="7"/>
      <c r="KZA113" s="12"/>
      <c r="KZB113" s="3"/>
      <c r="KZC113" s="3"/>
      <c r="KZD113" s="3"/>
      <c r="KZE113" s="13"/>
      <c r="KZF113" s="7"/>
      <c r="KZG113" s="12"/>
      <c r="KZH113" s="3"/>
      <c r="KZI113" s="3"/>
      <c r="KZJ113" s="3"/>
      <c r="KZK113" s="13"/>
      <c r="KZL113" s="7"/>
      <c r="KZM113" s="12"/>
      <c r="KZN113" s="3"/>
      <c r="KZO113" s="3"/>
      <c r="KZP113" s="3"/>
      <c r="KZQ113" s="13"/>
      <c r="KZR113" s="7"/>
      <c r="KZS113" s="12"/>
      <c r="KZT113" s="3"/>
      <c r="KZU113" s="3"/>
      <c r="KZV113" s="3"/>
      <c r="KZW113" s="13"/>
      <c r="KZX113" s="7"/>
      <c r="KZY113" s="12"/>
      <c r="KZZ113" s="3"/>
      <c r="LAA113" s="3"/>
      <c r="LAB113" s="3"/>
      <c r="LAC113" s="13"/>
      <c r="LAD113" s="7"/>
      <c r="LAE113" s="12"/>
      <c r="LAF113" s="3"/>
      <c r="LAG113" s="3"/>
      <c r="LAH113" s="3"/>
      <c r="LAI113" s="13"/>
      <c r="LAJ113" s="7"/>
      <c r="LAK113" s="12"/>
      <c r="LAL113" s="3"/>
      <c r="LAM113" s="3"/>
      <c r="LAN113" s="3"/>
      <c r="LAO113" s="13"/>
      <c r="LAP113" s="7"/>
      <c r="LAQ113" s="12"/>
      <c r="LAR113" s="3"/>
      <c r="LAS113" s="3"/>
      <c r="LAT113" s="3"/>
      <c r="LAU113" s="13"/>
      <c r="LAV113" s="7"/>
      <c r="LAW113" s="12"/>
      <c r="LAX113" s="3"/>
      <c r="LAY113" s="3"/>
      <c r="LAZ113" s="3"/>
      <c r="LBA113" s="13"/>
      <c r="LBB113" s="7"/>
      <c r="LBC113" s="12"/>
      <c r="LBD113" s="3"/>
      <c r="LBE113" s="3"/>
      <c r="LBF113" s="3"/>
      <c r="LBG113" s="13"/>
      <c r="LBH113" s="7"/>
      <c r="LBI113" s="12"/>
      <c r="LBJ113" s="3"/>
      <c r="LBK113" s="3"/>
      <c r="LBL113" s="3"/>
      <c r="LBM113" s="13"/>
      <c r="LBN113" s="7"/>
      <c r="LBO113" s="12"/>
      <c r="LBP113" s="3"/>
      <c r="LBQ113" s="3"/>
      <c r="LBR113" s="3"/>
      <c r="LBS113" s="13"/>
      <c r="LBT113" s="7"/>
      <c r="LBU113" s="12"/>
      <c r="LBV113" s="3"/>
      <c r="LBW113" s="3"/>
      <c r="LBX113" s="3"/>
      <c r="LBY113" s="13"/>
      <c r="LBZ113" s="7"/>
      <c r="LCA113" s="12"/>
      <c r="LCB113" s="3"/>
      <c r="LCC113" s="3"/>
      <c r="LCD113" s="3"/>
      <c r="LCE113" s="13"/>
      <c r="LCF113" s="7"/>
      <c r="LCG113" s="12"/>
      <c r="LCH113" s="3"/>
      <c r="LCI113" s="3"/>
      <c r="LCJ113" s="3"/>
      <c r="LCK113" s="13"/>
      <c r="LCL113" s="7"/>
      <c r="LCM113" s="12"/>
      <c r="LCN113" s="3"/>
      <c r="LCO113" s="3"/>
      <c r="LCP113" s="3"/>
      <c r="LCQ113" s="13"/>
      <c r="LCR113" s="7"/>
      <c r="LCS113" s="12"/>
      <c r="LCT113" s="3"/>
      <c r="LCU113" s="3"/>
      <c r="LCV113" s="3"/>
      <c r="LCW113" s="13"/>
      <c r="LCX113" s="7"/>
      <c r="LCY113" s="12"/>
      <c r="LCZ113" s="3"/>
      <c r="LDA113" s="3"/>
      <c r="LDB113" s="3"/>
      <c r="LDC113" s="13"/>
      <c r="LDD113" s="7"/>
      <c r="LDE113" s="12"/>
      <c r="LDF113" s="3"/>
      <c r="LDG113" s="3"/>
      <c r="LDH113" s="3"/>
      <c r="LDI113" s="13"/>
      <c r="LDJ113" s="7"/>
      <c r="LDK113" s="12"/>
      <c r="LDL113" s="3"/>
      <c r="LDM113" s="3"/>
      <c r="LDN113" s="3"/>
      <c r="LDO113" s="13"/>
      <c r="LDP113" s="7"/>
      <c r="LDQ113" s="12"/>
      <c r="LDR113" s="3"/>
      <c r="LDS113" s="3"/>
      <c r="LDT113" s="3"/>
      <c r="LDU113" s="13"/>
      <c r="LDV113" s="7"/>
      <c r="LDW113" s="12"/>
      <c r="LDX113" s="3"/>
      <c r="LDY113" s="3"/>
      <c r="LDZ113" s="3"/>
      <c r="LEA113" s="13"/>
      <c r="LEB113" s="7"/>
      <c r="LEC113" s="12"/>
      <c r="LED113" s="3"/>
      <c r="LEE113" s="3"/>
      <c r="LEF113" s="3"/>
      <c r="LEG113" s="13"/>
      <c r="LEH113" s="7"/>
      <c r="LEI113" s="12"/>
      <c r="LEJ113" s="3"/>
      <c r="LEK113" s="3"/>
      <c r="LEL113" s="3"/>
      <c r="LEM113" s="13"/>
      <c r="LEN113" s="7"/>
      <c r="LEO113" s="12"/>
      <c r="LEP113" s="3"/>
      <c r="LEQ113" s="3"/>
      <c r="LER113" s="3"/>
      <c r="LES113" s="13"/>
      <c r="LET113" s="7"/>
      <c r="LEU113" s="12"/>
      <c r="LEV113" s="3"/>
      <c r="LEW113" s="3"/>
      <c r="LEX113" s="3"/>
      <c r="LEY113" s="13"/>
      <c r="LEZ113" s="7"/>
      <c r="LFA113" s="12"/>
      <c r="LFB113" s="3"/>
      <c r="LFC113" s="3"/>
      <c r="LFD113" s="3"/>
      <c r="LFE113" s="13"/>
      <c r="LFF113" s="7"/>
      <c r="LFG113" s="12"/>
      <c r="LFH113" s="3"/>
      <c r="LFI113" s="3"/>
      <c r="LFJ113" s="3"/>
      <c r="LFK113" s="13"/>
      <c r="LFL113" s="7"/>
      <c r="LFM113" s="12"/>
      <c r="LFN113" s="3"/>
      <c r="LFO113" s="3"/>
      <c r="LFP113" s="3"/>
      <c r="LFQ113" s="13"/>
      <c r="LFR113" s="7"/>
      <c r="LFS113" s="12"/>
      <c r="LFT113" s="3"/>
      <c r="LFU113" s="3"/>
      <c r="LFV113" s="3"/>
      <c r="LFW113" s="13"/>
      <c r="LFX113" s="7"/>
      <c r="LFY113" s="12"/>
      <c r="LFZ113" s="3"/>
      <c r="LGA113" s="3"/>
      <c r="LGB113" s="3"/>
      <c r="LGC113" s="13"/>
      <c r="LGD113" s="7"/>
      <c r="LGE113" s="12"/>
      <c r="LGF113" s="3"/>
      <c r="LGG113" s="3"/>
      <c r="LGH113" s="3"/>
      <c r="LGI113" s="13"/>
      <c r="LGJ113" s="7"/>
      <c r="LGK113" s="12"/>
      <c r="LGL113" s="3"/>
      <c r="LGM113" s="3"/>
      <c r="LGN113" s="3"/>
      <c r="LGO113" s="13"/>
      <c r="LGP113" s="7"/>
      <c r="LGQ113" s="12"/>
      <c r="LGR113" s="3"/>
      <c r="LGS113" s="3"/>
      <c r="LGT113" s="3"/>
      <c r="LGU113" s="13"/>
      <c r="LGV113" s="7"/>
      <c r="LGW113" s="12"/>
      <c r="LGX113" s="3"/>
      <c r="LGY113" s="3"/>
      <c r="LGZ113" s="3"/>
      <c r="LHA113" s="13"/>
      <c r="LHB113" s="7"/>
      <c r="LHC113" s="12"/>
      <c r="LHD113" s="3"/>
      <c r="LHE113" s="3"/>
      <c r="LHF113" s="3"/>
      <c r="LHG113" s="13"/>
      <c r="LHH113" s="7"/>
      <c r="LHI113" s="12"/>
      <c r="LHJ113" s="3"/>
      <c r="LHK113" s="3"/>
      <c r="LHL113" s="3"/>
      <c r="LHM113" s="13"/>
      <c r="LHN113" s="7"/>
      <c r="LHO113" s="12"/>
      <c r="LHP113" s="3"/>
      <c r="LHQ113" s="3"/>
      <c r="LHR113" s="3"/>
      <c r="LHS113" s="13"/>
      <c r="LHT113" s="7"/>
      <c r="LHU113" s="12"/>
      <c r="LHV113" s="3"/>
      <c r="LHW113" s="3"/>
      <c r="LHX113" s="3"/>
      <c r="LHY113" s="13"/>
      <c r="LHZ113" s="7"/>
      <c r="LIA113" s="12"/>
      <c r="LIB113" s="3"/>
      <c r="LIC113" s="3"/>
      <c r="LID113" s="3"/>
      <c r="LIE113" s="13"/>
      <c r="LIF113" s="7"/>
      <c r="LIG113" s="12"/>
      <c r="LIH113" s="3"/>
      <c r="LII113" s="3"/>
      <c r="LIJ113" s="3"/>
      <c r="LIK113" s="13"/>
      <c r="LIL113" s="7"/>
      <c r="LIM113" s="12"/>
      <c r="LIN113" s="3"/>
      <c r="LIO113" s="3"/>
      <c r="LIP113" s="3"/>
      <c r="LIQ113" s="13"/>
      <c r="LIR113" s="7"/>
      <c r="LIS113" s="12"/>
      <c r="LIT113" s="3"/>
      <c r="LIU113" s="3"/>
      <c r="LIV113" s="3"/>
      <c r="LIW113" s="13"/>
      <c r="LIX113" s="7"/>
      <c r="LIY113" s="12"/>
      <c r="LIZ113" s="3"/>
      <c r="LJA113" s="3"/>
      <c r="LJB113" s="3"/>
      <c r="LJC113" s="13"/>
      <c r="LJD113" s="7"/>
      <c r="LJE113" s="12"/>
      <c r="LJF113" s="3"/>
      <c r="LJG113" s="3"/>
      <c r="LJH113" s="3"/>
      <c r="LJI113" s="13"/>
      <c r="LJJ113" s="7"/>
      <c r="LJK113" s="12"/>
      <c r="LJL113" s="3"/>
      <c r="LJM113" s="3"/>
      <c r="LJN113" s="3"/>
      <c r="LJO113" s="13"/>
      <c r="LJP113" s="7"/>
      <c r="LJQ113" s="12"/>
      <c r="LJR113" s="3"/>
      <c r="LJS113" s="3"/>
      <c r="LJT113" s="3"/>
      <c r="LJU113" s="13"/>
      <c r="LJV113" s="7"/>
      <c r="LJW113" s="12"/>
      <c r="LJX113" s="3"/>
      <c r="LJY113" s="3"/>
      <c r="LJZ113" s="3"/>
      <c r="LKA113" s="13"/>
      <c r="LKB113" s="7"/>
      <c r="LKC113" s="12"/>
      <c r="LKD113" s="3"/>
      <c r="LKE113" s="3"/>
      <c r="LKF113" s="3"/>
      <c r="LKG113" s="13"/>
      <c r="LKH113" s="7"/>
      <c r="LKI113" s="12"/>
      <c r="LKJ113" s="3"/>
      <c r="LKK113" s="3"/>
      <c r="LKL113" s="3"/>
      <c r="LKM113" s="13"/>
      <c r="LKN113" s="7"/>
      <c r="LKO113" s="12"/>
      <c r="LKP113" s="3"/>
      <c r="LKQ113" s="3"/>
      <c r="LKR113" s="3"/>
      <c r="LKS113" s="13"/>
      <c r="LKT113" s="7"/>
      <c r="LKU113" s="12"/>
      <c r="LKV113" s="3"/>
      <c r="LKW113" s="3"/>
      <c r="LKX113" s="3"/>
      <c r="LKY113" s="13"/>
      <c r="LKZ113" s="7"/>
      <c r="LLA113" s="12"/>
      <c r="LLB113" s="3"/>
      <c r="LLC113" s="3"/>
      <c r="LLD113" s="3"/>
      <c r="LLE113" s="13"/>
      <c r="LLF113" s="7"/>
      <c r="LLG113" s="12"/>
      <c r="LLH113" s="3"/>
      <c r="LLI113" s="3"/>
      <c r="LLJ113" s="3"/>
      <c r="LLK113" s="13"/>
      <c r="LLL113" s="7"/>
      <c r="LLM113" s="12"/>
      <c r="LLN113" s="3"/>
      <c r="LLO113" s="3"/>
      <c r="LLP113" s="3"/>
      <c r="LLQ113" s="13"/>
      <c r="LLR113" s="7"/>
      <c r="LLS113" s="12"/>
      <c r="LLT113" s="3"/>
      <c r="LLU113" s="3"/>
      <c r="LLV113" s="3"/>
      <c r="LLW113" s="13"/>
      <c r="LLX113" s="7"/>
      <c r="LLY113" s="12"/>
      <c r="LLZ113" s="3"/>
      <c r="LMA113" s="3"/>
      <c r="LMB113" s="3"/>
      <c r="LMC113" s="13"/>
      <c r="LMD113" s="7"/>
      <c r="LME113" s="12"/>
      <c r="LMF113" s="3"/>
      <c r="LMG113" s="3"/>
      <c r="LMH113" s="3"/>
      <c r="LMI113" s="13"/>
      <c r="LMJ113" s="7"/>
      <c r="LMK113" s="12"/>
      <c r="LML113" s="3"/>
      <c r="LMM113" s="3"/>
      <c r="LMN113" s="3"/>
      <c r="LMO113" s="13"/>
      <c r="LMP113" s="7"/>
      <c r="LMQ113" s="12"/>
      <c r="LMR113" s="3"/>
      <c r="LMS113" s="3"/>
      <c r="LMT113" s="3"/>
      <c r="LMU113" s="13"/>
      <c r="LMV113" s="7"/>
      <c r="LMW113" s="12"/>
      <c r="LMX113" s="3"/>
      <c r="LMY113" s="3"/>
      <c r="LMZ113" s="3"/>
      <c r="LNA113" s="13"/>
      <c r="LNB113" s="7"/>
      <c r="LNC113" s="12"/>
      <c r="LND113" s="3"/>
      <c r="LNE113" s="3"/>
      <c r="LNF113" s="3"/>
      <c r="LNG113" s="13"/>
      <c r="LNH113" s="7"/>
      <c r="LNI113" s="12"/>
      <c r="LNJ113" s="3"/>
      <c r="LNK113" s="3"/>
      <c r="LNL113" s="3"/>
      <c r="LNM113" s="13"/>
      <c r="LNN113" s="7"/>
      <c r="LNO113" s="12"/>
      <c r="LNP113" s="3"/>
      <c r="LNQ113" s="3"/>
      <c r="LNR113" s="3"/>
      <c r="LNS113" s="13"/>
      <c r="LNT113" s="7"/>
      <c r="LNU113" s="12"/>
      <c r="LNV113" s="3"/>
      <c r="LNW113" s="3"/>
      <c r="LNX113" s="3"/>
      <c r="LNY113" s="13"/>
      <c r="LNZ113" s="7"/>
      <c r="LOA113" s="12"/>
      <c r="LOB113" s="3"/>
      <c r="LOC113" s="3"/>
      <c r="LOD113" s="3"/>
      <c r="LOE113" s="13"/>
      <c r="LOF113" s="7"/>
      <c r="LOG113" s="12"/>
      <c r="LOH113" s="3"/>
      <c r="LOI113" s="3"/>
      <c r="LOJ113" s="3"/>
      <c r="LOK113" s="13"/>
      <c r="LOL113" s="7"/>
      <c r="LOM113" s="12"/>
      <c r="LON113" s="3"/>
      <c r="LOO113" s="3"/>
      <c r="LOP113" s="3"/>
      <c r="LOQ113" s="13"/>
      <c r="LOR113" s="7"/>
      <c r="LOS113" s="12"/>
      <c r="LOT113" s="3"/>
      <c r="LOU113" s="3"/>
      <c r="LOV113" s="3"/>
      <c r="LOW113" s="13"/>
      <c r="LOX113" s="7"/>
      <c r="LOY113" s="12"/>
      <c r="LOZ113" s="3"/>
      <c r="LPA113" s="3"/>
      <c r="LPB113" s="3"/>
      <c r="LPC113" s="13"/>
      <c r="LPD113" s="7"/>
      <c r="LPE113" s="12"/>
      <c r="LPF113" s="3"/>
      <c r="LPG113" s="3"/>
      <c r="LPH113" s="3"/>
      <c r="LPI113" s="13"/>
      <c r="LPJ113" s="7"/>
      <c r="LPK113" s="12"/>
      <c r="LPL113" s="3"/>
      <c r="LPM113" s="3"/>
      <c r="LPN113" s="3"/>
      <c r="LPO113" s="13"/>
      <c r="LPP113" s="7"/>
      <c r="LPQ113" s="12"/>
      <c r="LPR113" s="3"/>
      <c r="LPS113" s="3"/>
      <c r="LPT113" s="3"/>
      <c r="LPU113" s="13"/>
      <c r="LPV113" s="7"/>
      <c r="LPW113" s="12"/>
      <c r="LPX113" s="3"/>
      <c r="LPY113" s="3"/>
      <c r="LPZ113" s="3"/>
      <c r="LQA113" s="13"/>
      <c r="LQB113" s="7"/>
      <c r="LQC113" s="12"/>
      <c r="LQD113" s="3"/>
      <c r="LQE113" s="3"/>
      <c r="LQF113" s="3"/>
      <c r="LQG113" s="13"/>
      <c r="LQH113" s="7"/>
      <c r="LQI113" s="12"/>
      <c r="LQJ113" s="3"/>
      <c r="LQK113" s="3"/>
      <c r="LQL113" s="3"/>
      <c r="LQM113" s="13"/>
      <c r="LQN113" s="7"/>
      <c r="LQO113" s="12"/>
      <c r="LQP113" s="3"/>
      <c r="LQQ113" s="3"/>
      <c r="LQR113" s="3"/>
      <c r="LQS113" s="13"/>
      <c r="LQT113" s="7"/>
      <c r="LQU113" s="12"/>
      <c r="LQV113" s="3"/>
      <c r="LQW113" s="3"/>
      <c r="LQX113" s="3"/>
      <c r="LQY113" s="13"/>
      <c r="LQZ113" s="7"/>
      <c r="LRA113" s="12"/>
      <c r="LRB113" s="3"/>
      <c r="LRC113" s="3"/>
      <c r="LRD113" s="3"/>
      <c r="LRE113" s="13"/>
      <c r="LRF113" s="7"/>
      <c r="LRG113" s="12"/>
      <c r="LRH113" s="3"/>
      <c r="LRI113" s="3"/>
      <c r="LRJ113" s="3"/>
      <c r="LRK113" s="13"/>
      <c r="LRL113" s="7"/>
      <c r="LRM113" s="12"/>
      <c r="LRN113" s="3"/>
      <c r="LRO113" s="3"/>
      <c r="LRP113" s="3"/>
      <c r="LRQ113" s="13"/>
      <c r="LRR113" s="7"/>
      <c r="LRS113" s="12"/>
      <c r="LRT113" s="3"/>
      <c r="LRU113" s="3"/>
      <c r="LRV113" s="3"/>
      <c r="LRW113" s="13"/>
      <c r="LRX113" s="7"/>
      <c r="LRY113" s="12"/>
      <c r="LRZ113" s="3"/>
      <c r="LSA113" s="3"/>
      <c r="LSB113" s="3"/>
      <c r="LSC113" s="13"/>
      <c r="LSD113" s="7"/>
      <c r="LSE113" s="12"/>
      <c r="LSF113" s="3"/>
      <c r="LSG113" s="3"/>
      <c r="LSH113" s="3"/>
      <c r="LSI113" s="13"/>
      <c r="LSJ113" s="7"/>
      <c r="LSK113" s="12"/>
      <c r="LSL113" s="3"/>
      <c r="LSM113" s="3"/>
      <c r="LSN113" s="3"/>
      <c r="LSO113" s="13"/>
      <c r="LSP113" s="7"/>
      <c r="LSQ113" s="12"/>
      <c r="LSR113" s="3"/>
      <c r="LSS113" s="3"/>
      <c r="LST113" s="3"/>
      <c r="LSU113" s="13"/>
      <c r="LSV113" s="7"/>
      <c r="LSW113" s="12"/>
      <c r="LSX113" s="3"/>
      <c r="LSY113" s="3"/>
      <c r="LSZ113" s="3"/>
      <c r="LTA113" s="13"/>
      <c r="LTB113" s="7"/>
      <c r="LTC113" s="12"/>
      <c r="LTD113" s="3"/>
      <c r="LTE113" s="3"/>
      <c r="LTF113" s="3"/>
      <c r="LTG113" s="13"/>
      <c r="LTH113" s="7"/>
      <c r="LTI113" s="12"/>
      <c r="LTJ113" s="3"/>
      <c r="LTK113" s="3"/>
      <c r="LTL113" s="3"/>
      <c r="LTM113" s="13"/>
      <c r="LTN113" s="7"/>
      <c r="LTO113" s="12"/>
      <c r="LTP113" s="3"/>
      <c r="LTQ113" s="3"/>
      <c r="LTR113" s="3"/>
      <c r="LTS113" s="13"/>
      <c r="LTT113" s="7"/>
      <c r="LTU113" s="12"/>
      <c r="LTV113" s="3"/>
      <c r="LTW113" s="3"/>
      <c r="LTX113" s="3"/>
      <c r="LTY113" s="13"/>
      <c r="LTZ113" s="7"/>
      <c r="LUA113" s="12"/>
      <c r="LUB113" s="3"/>
      <c r="LUC113" s="3"/>
      <c r="LUD113" s="3"/>
      <c r="LUE113" s="13"/>
      <c r="LUF113" s="7"/>
      <c r="LUG113" s="12"/>
      <c r="LUH113" s="3"/>
      <c r="LUI113" s="3"/>
      <c r="LUJ113" s="3"/>
      <c r="LUK113" s="13"/>
      <c r="LUL113" s="7"/>
      <c r="LUM113" s="12"/>
      <c r="LUN113" s="3"/>
      <c r="LUO113" s="3"/>
      <c r="LUP113" s="3"/>
      <c r="LUQ113" s="13"/>
      <c r="LUR113" s="7"/>
      <c r="LUS113" s="12"/>
      <c r="LUT113" s="3"/>
      <c r="LUU113" s="3"/>
      <c r="LUV113" s="3"/>
      <c r="LUW113" s="13"/>
      <c r="LUX113" s="7"/>
      <c r="LUY113" s="12"/>
      <c r="LUZ113" s="3"/>
      <c r="LVA113" s="3"/>
      <c r="LVB113" s="3"/>
      <c r="LVC113" s="13"/>
      <c r="LVD113" s="7"/>
      <c r="LVE113" s="12"/>
      <c r="LVF113" s="3"/>
      <c r="LVG113" s="3"/>
      <c r="LVH113" s="3"/>
      <c r="LVI113" s="13"/>
      <c r="LVJ113" s="7"/>
      <c r="LVK113" s="12"/>
      <c r="LVL113" s="3"/>
      <c r="LVM113" s="3"/>
      <c r="LVN113" s="3"/>
      <c r="LVO113" s="13"/>
      <c r="LVP113" s="7"/>
      <c r="LVQ113" s="12"/>
      <c r="LVR113" s="3"/>
      <c r="LVS113" s="3"/>
      <c r="LVT113" s="3"/>
      <c r="LVU113" s="13"/>
      <c r="LVV113" s="7"/>
      <c r="LVW113" s="12"/>
      <c r="LVX113" s="3"/>
      <c r="LVY113" s="3"/>
      <c r="LVZ113" s="3"/>
      <c r="LWA113" s="13"/>
      <c r="LWB113" s="7"/>
      <c r="LWC113" s="12"/>
      <c r="LWD113" s="3"/>
      <c r="LWE113" s="3"/>
      <c r="LWF113" s="3"/>
      <c r="LWG113" s="13"/>
      <c r="LWH113" s="7"/>
      <c r="LWI113" s="12"/>
      <c r="LWJ113" s="3"/>
      <c r="LWK113" s="3"/>
      <c r="LWL113" s="3"/>
      <c r="LWM113" s="13"/>
      <c r="LWN113" s="7"/>
      <c r="LWO113" s="12"/>
      <c r="LWP113" s="3"/>
      <c r="LWQ113" s="3"/>
      <c r="LWR113" s="3"/>
      <c r="LWS113" s="13"/>
      <c r="LWT113" s="7"/>
      <c r="LWU113" s="12"/>
      <c r="LWV113" s="3"/>
      <c r="LWW113" s="3"/>
      <c r="LWX113" s="3"/>
      <c r="LWY113" s="13"/>
      <c r="LWZ113" s="7"/>
      <c r="LXA113" s="12"/>
      <c r="LXB113" s="3"/>
      <c r="LXC113" s="3"/>
      <c r="LXD113" s="3"/>
      <c r="LXE113" s="13"/>
      <c r="LXF113" s="7"/>
      <c r="LXG113" s="12"/>
      <c r="LXH113" s="3"/>
      <c r="LXI113" s="3"/>
      <c r="LXJ113" s="3"/>
      <c r="LXK113" s="13"/>
      <c r="LXL113" s="7"/>
      <c r="LXM113" s="12"/>
      <c r="LXN113" s="3"/>
      <c r="LXO113" s="3"/>
      <c r="LXP113" s="3"/>
      <c r="LXQ113" s="13"/>
      <c r="LXR113" s="7"/>
      <c r="LXS113" s="12"/>
      <c r="LXT113" s="3"/>
      <c r="LXU113" s="3"/>
      <c r="LXV113" s="3"/>
      <c r="LXW113" s="13"/>
      <c r="LXX113" s="7"/>
      <c r="LXY113" s="12"/>
      <c r="LXZ113" s="3"/>
      <c r="LYA113" s="3"/>
      <c r="LYB113" s="3"/>
      <c r="LYC113" s="13"/>
      <c r="LYD113" s="7"/>
      <c r="LYE113" s="12"/>
      <c r="LYF113" s="3"/>
      <c r="LYG113" s="3"/>
      <c r="LYH113" s="3"/>
      <c r="LYI113" s="13"/>
      <c r="LYJ113" s="7"/>
      <c r="LYK113" s="12"/>
      <c r="LYL113" s="3"/>
      <c r="LYM113" s="3"/>
      <c r="LYN113" s="3"/>
      <c r="LYO113" s="13"/>
      <c r="LYP113" s="7"/>
      <c r="LYQ113" s="12"/>
      <c r="LYR113" s="3"/>
      <c r="LYS113" s="3"/>
      <c r="LYT113" s="3"/>
      <c r="LYU113" s="13"/>
      <c r="LYV113" s="7"/>
      <c r="LYW113" s="12"/>
      <c r="LYX113" s="3"/>
      <c r="LYY113" s="3"/>
      <c r="LYZ113" s="3"/>
      <c r="LZA113" s="13"/>
      <c r="LZB113" s="7"/>
      <c r="LZC113" s="12"/>
      <c r="LZD113" s="3"/>
      <c r="LZE113" s="3"/>
      <c r="LZF113" s="3"/>
      <c r="LZG113" s="13"/>
      <c r="LZH113" s="7"/>
      <c r="LZI113" s="12"/>
      <c r="LZJ113" s="3"/>
      <c r="LZK113" s="3"/>
      <c r="LZL113" s="3"/>
      <c r="LZM113" s="13"/>
      <c r="LZN113" s="7"/>
      <c r="LZO113" s="12"/>
      <c r="LZP113" s="3"/>
      <c r="LZQ113" s="3"/>
      <c r="LZR113" s="3"/>
      <c r="LZS113" s="13"/>
      <c r="LZT113" s="7"/>
      <c r="LZU113" s="12"/>
      <c r="LZV113" s="3"/>
      <c r="LZW113" s="3"/>
      <c r="LZX113" s="3"/>
      <c r="LZY113" s="13"/>
      <c r="LZZ113" s="7"/>
      <c r="MAA113" s="12"/>
      <c r="MAB113" s="3"/>
      <c r="MAC113" s="3"/>
      <c r="MAD113" s="3"/>
      <c r="MAE113" s="13"/>
      <c r="MAF113" s="7"/>
      <c r="MAG113" s="12"/>
      <c r="MAH113" s="3"/>
      <c r="MAI113" s="3"/>
      <c r="MAJ113" s="3"/>
      <c r="MAK113" s="13"/>
      <c r="MAL113" s="7"/>
      <c r="MAM113" s="12"/>
      <c r="MAN113" s="3"/>
      <c r="MAO113" s="3"/>
      <c r="MAP113" s="3"/>
      <c r="MAQ113" s="13"/>
      <c r="MAR113" s="7"/>
      <c r="MAS113" s="12"/>
      <c r="MAT113" s="3"/>
      <c r="MAU113" s="3"/>
      <c r="MAV113" s="3"/>
      <c r="MAW113" s="13"/>
      <c r="MAX113" s="7"/>
      <c r="MAY113" s="12"/>
      <c r="MAZ113" s="3"/>
      <c r="MBA113" s="3"/>
      <c r="MBB113" s="3"/>
      <c r="MBC113" s="13"/>
      <c r="MBD113" s="7"/>
      <c r="MBE113" s="12"/>
      <c r="MBF113" s="3"/>
      <c r="MBG113" s="3"/>
      <c r="MBH113" s="3"/>
      <c r="MBI113" s="13"/>
      <c r="MBJ113" s="7"/>
      <c r="MBK113" s="12"/>
      <c r="MBL113" s="3"/>
      <c r="MBM113" s="3"/>
      <c r="MBN113" s="3"/>
      <c r="MBO113" s="13"/>
      <c r="MBP113" s="7"/>
      <c r="MBQ113" s="12"/>
      <c r="MBR113" s="3"/>
      <c r="MBS113" s="3"/>
      <c r="MBT113" s="3"/>
      <c r="MBU113" s="13"/>
      <c r="MBV113" s="7"/>
      <c r="MBW113" s="12"/>
      <c r="MBX113" s="3"/>
      <c r="MBY113" s="3"/>
      <c r="MBZ113" s="3"/>
      <c r="MCA113" s="13"/>
      <c r="MCB113" s="7"/>
      <c r="MCC113" s="12"/>
      <c r="MCD113" s="3"/>
      <c r="MCE113" s="3"/>
      <c r="MCF113" s="3"/>
      <c r="MCG113" s="13"/>
      <c r="MCH113" s="7"/>
      <c r="MCI113" s="12"/>
      <c r="MCJ113" s="3"/>
      <c r="MCK113" s="3"/>
      <c r="MCL113" s="3"/>
      <c r="MCM113" s="13"/>
      <c r="MCN113" s="7"/>
      <c r="MCO113" s="12"/>
      <c r="MCP113" s="3"/>
      <c r="MCQ113" s="3"/>
      <c r="MCR113" s="3"/>
      <c r="MCS113" s="13"/>
      <c r="MCT113" s="7"/>
      <c r="MCU113" s="12"/>
      <c r="MCV113" s="3"/>
      <c r="MCW113" s="3"/>
      <c r="MCX113" s="3"/>
      <c r="MCY113" s="13"/>
      <c r="MCZ113" s="7"/>
      <c r="MDA113" s="12"/>
      <c r="MDB113" s="3"/>
      <c r="MDC113" s="3"/>
      <c r="MDD113" s="3"/>
      <c r="MDE113" s="13"/>
      <c r="MDF113" s="7"/>
      <c r="MDG113" s="12"/>
      <c r="MDH113" s="3"/>
      <c r="MDI113" s="3"/>
      <c r="MDJ113" s="3"/>
      <c r="MDK113" s="13"/>
      <c r="MDL113" s="7"/>
      <c r="MDM113" s="12"/>
      <c r="MDN113" s="3"/>
      <c r="MDO113" s="3"/>
      <c r="MDP113" s="3"/>
      <c r="MDQ113" s="13"/>
      <c r="MDR113" s="7"/>
      <c r="MDS113" s="12"/>
      <c r="MDT113" s="3"/>
      <c r="MDU113" s="3"/>
      <c r="MDV113" s="3"/>
      <c r="MDW113" s="13"/>
      <c r="MDX113" s="7"/>
      <c r="MDY113" s="12"/>
      <c r="MDZ113" s="3"/>
      <c r="MEA113" s="3"/>
      <c r="MEB113" s="3"/>
      <c r="MEC113" s="13"/>
      <c r="MED113" s="7"/>
      <c r="MEE113" s="12"/>
      <c r="MEF113" s="3"/>
      <c r="MEG113" s="3"/>
      <c r="MEH113" s="3"/>
      <c r="MEI113" s="13"/>
      <c r="MEJ113" s="7"/>
      <c r="MEK113" s="12"/>
      <c r="MEL113" s="3"/>
      <c r="MEM113" s="3"/>
      <c r="MEN113" s="3"/>
      <c r="MEO113" s="13"/>
      <c r="MEP113" s="7"/>
      <c r="MEQ113" s="12"/>
      <c r="MER113" s="3"/>
      <c r="MES113" s="3"/>
      <c r="MET113" s="3"/>
      <c r="MEU113" s="13"/>
      <c r="MEV113" s="7"/>
      <c r="MEW113" s="12"/>
      <c r="MEX113" s="3"/>
      <c r="MEY113" s="3"/>
      <c r="MEZ113" s="3"/>
      <c r="MFA113" s="13"/>
      <c r="MFB113" s="7"/>
      <c r="MFC113" s="12"/>
      <c r="MFD113" s="3"/>
      <c r="MFE113" s="3"/>
      <c r="MFF113" s="3"/>
      <c r="MFG113" s="13"/>
      <c r="MFH113" s="7"/>
      <c r="MFI113" s="12"/>
      <c r="MFJ113" s="3"/>
      <c r="MFK113" s="3"/>
      <c r="MFL113" s="3"/>
      <c r="MFM113" s="13"/>
      <c r="MFN113" s="7"/>
      <c r="MFO113" s="12"/>
      <c r="MFP113" s="3"/>
      <c r="MFQ113" s="3"/>
      <c r="MFR113" s="3"/>
      <c r="MFS113" s="13"/>
      <c r="MFT113" s="7"/>
      <c r="MFU113" s="12"/>
      <c r="MFV113" s="3"/>
      <c r="MFW113" s="3"/>
      <c r="MFX113" s="3"/>
      <c r="MFY113" s="13"/>
      <c r="MFZ113" s="7"/>
      <c r="MGA113" s="12"/>
      <c r="MGB113" s="3"/>
      <c r="MGC113" s="3"/>
      <c r="MGD113" s="3"/>
      <c r="MGE113" s="13"/>
      <c r="MGF113" s="7"/>
      <c r="MGG113" s="12"/>
      <c r="MGH113" s="3"/>
      <c r="MGI113" s="3"/>
      <c r="MGJ113" s="3"/>
      <c r="MGK113" s="13"/>
      <c r="MGL113" s="7"/>
      <c r="MGM113" s="12"/>
      <c r="MGN113" s="3"/>
      <c r="MGO113" s="3"/>
      <c r="MGP113" s="3"/>
      <c r="MGQ113" s="13"/>
      <c r="MGR113" s="7"/>
      <c r="MGS113" s="12"/>
      <c r="MGT113" s="3"/>
      <c r="MGU113" s="3"/>
      <c r="MGV113" s="3"/>
      <c r="MGW113" s="13"/>
      <c r="MGX113" s="7"/>
      <c r="MGY113" s="12"/>
      <c r="MGZ113" s="3"/>
      <c r="MHA113" s="3"/>
      <c r="MHB113" s="3"/>
      <c r="MHC113" s="13"/>
      <c r="MHD113" s="7"/>
      <c r="MHE113" s="12"/>
      <c r="MHF113" s="3"/>
      <c r="MHG113" s="3"/>
      <c r="MHH113" s="3"/>
      <c r="MHI113" s="13"/>
      <c r="MHJ113" s="7"/>
      <c r="MHK113" s="12"/>
      <c r="MHL113" s="3"/>
      <c r="MHM113" s="3"/>
      <c r="MHN113" s="3"/>
      <c r="MHO113" s="13"/>
      <c r="MHP113" s="7"/>
      <c r="MHQ113" s="12"/>
      <c r="MHR113" s="3"/>
      <c r="MHS113" s="3"/>
      <c r="MHT113" s="3"/>
      <c r="MHU113" s="13"/>
      <c r="MHV113" s="7"/>
      <c r="MHW113" s="12"/>
      <c r="MHX113" s="3"/>
      <c r="MHY113" s="3"/>
      <c r="MHZ113" s="3"/>
      <c r="MIA113" s="13"/>
      <c r="MIB113" s="7"/>
      <c r="MIC113" s="12"/>
      <c r="MID113" s="3"/>
      <c r="MIE113" s="3"/>
      <c r="MIF113" s="3"/>
      <c r="MIG113" s="13"/>
      <c r="MIH113" s="7"/>
      <c r="MII113" s="12"/>
      <c r="MIJ113" s="3"/>
      <c r="MIK113" s="3"/>
      <c r="MIL113" s="3"/>
      <c r="MIM113" s="13"/>
      <c r="MIN113" s="7"/>
      <c r="MIO113" s="12"/>
      <c r="MIP113" s="3"/>
      <c r="MIQ113" s="3"/>
      <c r="MIR113" s="3"/>
      <c r="MIS113" s="13"/>
      <c r="MIT113" s="7"/>
      <c r="MIU113" s="12"/>
      <c r="MIV113" s="3"/>
      <c r="MIW113" s="3"/>
      <c r="MIX113" s="3"/>
      <c r="MIY113" s="13"/>
      <c r="MIZ113" s="7"/>
      <c r="MJA113" s="12"/>
      <c r="MJB113" s="3"/>
      <c r="MJC113" s="3"/>
      <c r="MJD113" s="3"/>
      <c r="MJE113" s="13"/>
      <c r="MJF113" s="7"/>
      <c r="MJG113" s="12"/>
      <c r="MJH113" s="3"/>
      <c r="MJI113" s="3"/>
      <c r="MJJ113" s="3"/>
      <c r="MJK113" s="13"/>
      <c r="MJL113" s="7"/>
      <c r="MJM113" s="12"/>
      <c r="MJN113" s="3"/>
      <c r="MJO113" s="3"/>
      <c r="MJP113" s="3"/>
      <c r="MJQ113" s="13"/>
      <c r="MJR113" s="7"/>
      <c r="MJS113" s="12"/>
      <c r="MJT113" s="3"/>
      <c r="MJU113" s="3"/>
      <c r="MJV113" s="3"/>
      <c r="MJW113" s="13"/>
      <c r="MJX113" s="7"/>
      <c r="MJY113" s="12"/>
      <c r="MJZ113" s="3"/>
      <c r="MKA113" s="3"/>
      <c r="MKB113" s="3"/>
      <c r="MKC113" s="13"/>
      <c r="MKD113" s="7"/>
      <c r="MKE113" s="12"/>
      <c r="MKF113" s="3"/>
      <c r="MKG113" s="3"/>
      <c r="MKH113" s="3"/>
      <c r="MKI113" s="13"/>
      <c r="MKJ113" s="7"/>
      <c r="MKK113" s="12"/>
      <c r="MKL113" s="3"/>
      <c r="MKM113" s="3"/>
      <c r="MKN113" s="3"/>
      <c r="MKO113" s="13"/>
      <c r="MKP113" s="7"/>
      <c r="MKQ113" s="12"/>
      <c r="MKR113" s="3"/>
      <c r="MKS113" s="3"/>
      <c r="MKT113" s="3"/>
      <c r="MKU113" s="13"/>
      <c r="MKV113" s="7"/>
      <c r="MKW113" s="12"/>
      <c r="MKX113" s="3"/>
      <c r="MKY113" s="3"/>
      <c r="MKZ113" s="3"/>
      <c r="MLA113" s="13"/>
      <c r="MLB113" s="7"/>
      <c r="MLC113" s="12"/>
      <c r="MLD113" s="3"/>
      <c r="MLE113" s="3"/>
      <c r="MLF113" s="3"/>
      <c r="MLG113" s="13"/>
      <c r="MLH113" s="7"/>
      <c r="MLI113" s="12"/>
      <c r="MLJ113" s="3"/>
      <c r="MLK113" s="3"/>
      <c r="MLL113" s="3"/>
      <c r="MLM113" s="13"/>
      <c r="MLN113" s="7"/>
      <c r="MLO113" s="12"/>
      <c r="MLP113" s="3"/>
      <c r="MLQ113" s="3"/>
      <c r="MLR113" s="3"/>
      <c r="MLS113" s="13"/>
      <c r="MLT113" s="7"/>
      <c r="MLU113" s="12"/>
      <c r="MLV113" s="3"/>
      <c r="MLW113" s="3"/>
      <c r="MLX113" s="3"/>
      <c r="MLY113" s="13"/>
      <c r="MLZ113" s="7"/>
      <c r="MMA113" s="12"/>
      <c r="MMB113" s="3"/>
      <c r="MMC113" s="3"/>
      <c r="MMD113" s="3"/>
      <c r="MME113" s="13"/>
      <c r="MMF113" s="7"/>
      <c r="MMG113" s="12"/>
      <c r="MMH113" s="3"/>
      <c r="MMI113" s="3"/>
      <c r="MMJ113" s="3"/>
      <c r="MMK113" s="13"/>
      <c r="MML113" s="7"/>
      <c r="MMM113" s="12"/>
      <c r="MMN113" s="3"/>
      <c r="MMO113" s="3"/>
      <c r="MMP113" s="3"/>
      <c r="MMQ113" s="13"/>
      <c r="MMR113" s="7"/>
      <c r="MMS113" s="12"/>
      <c r="MMT113" s="3"/>
      <c r="MMU113" s="3"/>
      <c r="MMV113" s="3"/>
      <c r="MMW113" s="13"/>
      <c r="MMX113" s="7"/>
      <c r="MMY113" s="12"/>
      <c r="MMZ113" s="3"/>
      <c r="MNA113" s="3"/>
      <c r="MNB113" s="3"/>
      <c r="MNC113" s="13"/>
      <c r="MND113" s="7"/>
      <c r="MNE113" s="12"/>
      <c r="MNF113" s="3"/>
      <c r="MNG113" s="3"/>
      <c r="MNH113" s="3"/>
      <c r="MNI113" s="13"/>
      <c r="MNJ113" s="7"/>
      <c r="MNK113" s="12"/>
      <c r="MNL113" s="3"/>
      <c r="MNM113" s="3"/>
      <c r="MNN113" s="3"/>
      <c r="MNO113" s="13"/>
      <c r="MNP113" s="7"/>
      <c r="MNQ113" s="12"/>
      <c r="MNR113" s="3"/>
      <c r="MNS113" s="3"/>
      <c r="MNT113" s="3"/>
      <c r="MNU113" s="13"/>
      <c r="MNV113" s="7"/>
      <c r="MNW113" s="12"/>
      <c r="MNX113" s="3"/>
      <c r="MNY113" s="3"/>
      <c r="MNZ113" s="3"/>
      <c r="MOA113" s="13"/>
      <c r="MOB113" s="7"/>
      <c r="MOC113" s="12"/>
      <c r="MOD113" s="3"/>
      <c r="MOE113" s="3"/>
      <c r="MOF113" s="3"/>
      <c r="MOG113" s="13"/>
      <c r="MOH113" s="7"/>
      <c r="MOI113" s="12"/>
      <c r="MOJ113" s="3"/>
      <c r="MOK113" s="3"/>
      <c r="MOL113" s="3"/>
      <c r="MOM113" s="13"/>
      <c r="MON113" s="7"/>
      <c r="MOO113" s="12"/>
      <c r="MOP113" s="3"/>
      <c r="MOQ113" s="3"/>
      <c r="MOR113" s="3"/>
      <c r="MOS113" s="13"/>
      <c r="MOT113" s="7"/>
      <c r="MOU113" s="12"/>
      <c r="MOV113" s="3"/>
      <c r="MOW113" s="3"/>
      <c r="MOX113" s="3"/>
      <c r="MOY113" s="13"/>
      <c r="MOZ113" s="7"/>
      <c r="MPA113" s="12"/>
      <c r="MPB113" s="3"/>
      <c r="MPC113" s="3"/>
      <c r="MPD113" s="3"/>
      <c r="MPE113" s="13"/>
      <c r="MPF113" s="7"/>
      <c r="MPG113" s="12"/>
      <c r="MPH113" s="3"/>
      <c r="MPI113" s="3"/>
      <c r="MPJ113" s="3"/>
      <c r="MPK113" s="13"/>
      <c r="MPL113" s="7"/>
      <c r="MPM113" s="12"/>
      <c r="MPN113" s="3"/>
      <c r="MPO113" s="3"/>
      <c r="MPP113" s="3"/>
      <c r="MPQ113" s="13"/>
      <c r="MPR113" s="7"/>
      <c r="MPS113" s="12"/>
      <c r="MPT113" s="3"/>
      <c r="MPU113" s="3"/>
      <c r="MPV113" s="3"/>
      <c r="MPW113" s="13"/>
      <c r="MPX113" s="7"/>
      <c r="MPY113" s="12"/>
      <c r="MPZ113" s="3"/>
      <c r="MQA113" s="3"/>
      <c r="MQB113" s="3"/>
      <c r="MQC113" s="13"/>
      <c r="MQD113" s="7"/>
      <c r="MQE113" s="12"/>
      <c r="MQF113" s="3"/>
      <c r="MQG113" s="3"/>
      <c r="MQH113" s="3"/>
      <c r="MQI113" s="13"/>
      <c r="MQJ113" s="7"/>
      <c r="MQK113" s="12"/>
      <c r="MQL113" s="3"/>
      <c r="MQM113" s="3"/>
      <c r="MQN113" s="3"/>
      <c r="MQO113" s="13"/>
      <c r="MQP113" s="7"/>
      <c r="MQQ113" s="12"/>
      <c r="MQR113" s="3"/>
      <c r="MQS113" s="3"/>
      <c r="MQT113" s="3"/>
      <c r="MQU113" s="13"/>
      <c r="MQV113" s="7"/>
      <c r="MQW113" s="12"/>
      <c r="MQX113" s="3"/>
      <c r="MQY113" s="3"/>
      <c r="MQZ113" s="3"/>
      <c r="MRA113" s="13"/>
      <c r="MRB113" s="7"/>
      <c r="MRC113" s="12"/>
      <c r="MRD113" s="3"/>
      <c r="MRE113" s="3"/>
      <c r="MRF113" s="3"/>
      <c r="MRG113" s="13"/>
      <c r="MRH113" s="7"/>
      <c r="MRI113" s="12"/>
      <c r="MRJ113" s="3"/>
      <c r="MRK113" s="3"/>
      <c r="MRL113" s="3"/>
      <c r="MRM113" s="13"/>
      <c r="MRN113" s="7"/>
      <c r="MRO113" s="12"/>
      <c r="MRP113" s="3"/>
      <c r="MRQ113" s="3"/>
      <c r="MRR113" s="3"/>
      <c r="MRS113" s="13"/>
      <c r="MRT113" s="7"/>
      <c r="MRU113" s="12"/>
      <c r="MRV113" s="3"/>
      <c r="MRW113" s="3"/>
      <c r="MRX113" s="3"/>
      <c r="MRY113" s="13"/>
      <c r="MRZ113" s="7"/>
      <c r="MSA113" s="12"/>
      <c r="MSB113" s="3"/>
      <c r="MSC113" s="3"/>
      <c r="MSD113" s="3"/>
      <c r="MSE113" s="13"/>
      <c r="MSF113" s="7"/>
      <c r="MSG113" s="12"/>
      <c r="MSH113" s="3"/>
      <c r="MSI113" s="3"/>
      <c r="MSJ113" s="3"/>
      <c r="MSK113" s="13"/>
      <c r="MSL113" s="7"/>
      <c r="MSM113" s="12"/>
      <c r="MSN113" s="3"/>
      <c r="MSO113" s="3"/>
      <c r="MSP113" s="3"/>
      <c r="MSQ113" s="13"/>
      <c r="MSR113" s="7"/>
      <c r="MSS113" s="12"/>
      <c r="MST113" s="3"/>
      <c r="MSU113" s="3"/>
      <c r="MSV113" s="3"/>
      <c r="MSW113" s="13"/>
      <c r="MSX113" s="7"/>
      <c r="MSY113" s="12"/>
      <c r="MSZ113" s="3"/>
      <c r="MTA113" s="3"/>
      <c r="MTB113" s="3"/>
      <c r="MTC113" s="13"/>
      <c r="MTD113" s="7"/>
      <c r="MTE113" s="12"/>
      <c r="MTF113" s="3"/>
      <c r="MTG113" s="3"/>
      <c r="MTH113" s="3"/>
      <c r="MTI113" s="13"/>
      <c r="MTJ113" s="7"/>
      <c r="MTK113" s="12"/>
      <c r="MTL113" s="3"/>
      <c r="MTM113" s="3"/>
      <c r="MTN113" s="3"/>
      <c r="MTO113" s="13"/>
      <c r="MTP113" s="7"/>
      <c r="MTQ113" s="12"/>
      <c r="MTR113" s="3"/>
      <c r="MTS113" s="3"/>
      <c r="MTT113" s="3"/>
      <c r="MTU113" s="13"/>
      <c r="MTV113" s="7"/>
      <c r="MTW113" s="12"/>
      <c r="MTX113" s="3"/>
      <c r="MTY113" s="3"/>
      <c r="MTZ113" s="3"/>
      <c r="MUA113" s="13"/>
      <c r="MUB113" s="7"/>
      <c r="MUC113" s="12"/>
      <c r="MUD113" s="3"/>
      <c r="MUE113" s="3"/>
      <c r="MUF113" s="3"/>
      <c r="MUG113" s="13"/>
      <c r="MUH113" s="7"/>
      <c r="MUI113" s="12"/>
      <c r="MUJ113" s="3"/>
      <c r="MUK113" s="3"/>
      <c r="MUL113" s="3"/>
      <c r="MUM113" s="13"/>
      <c r="MUN113" s="7"/>
      <c r="MUO113" s="12"/>
      <c r="MUP113" s="3"/>
      <c r="MUQ113" s="3"/>
      <c r="MUR113" s="3"/>
      <c r="MUS113" s="13"/>
      <c r="MUT113" s="7"/>
      <c r="MUU113" s="12"/>
      <c r="MUV113" s="3"/>
      <c r="MUW113" s="3"/>
      <c r="MUX113" s="3"/>
      <c r="MUY113" s="13"/>
      <c r="MUZ113" s="7"/>
      <c r="MVA113" s="12"/>
      <c r="MVB113" s="3"/>
      <c r="MVC113" s="3"/>
      <c r="MVD113" s="3"/>
      <c r="MVE113" s="13"/>
      <c r="MVF113" s="7"/>
      <c r="MVG113" s="12"/>
      <c r="MVH113" s="3"/>
      <c r="MVI113" s="3"/>
      <c r="MVJ113" s="3"/>
      <c r="MVK113" s="13"/>
      <c r="MVL113" s="7"/>
      <c r="MVM113" s="12"/>
      <c r="MVN113" s="3"/>
      <c r="MVO113" s="3"/>
      <c r="MVP113" s="3"/>
      <c r="MVQ113" s="13"/>
      <c r="MVR113" s="7"/>
      <c r="MVS113" s="12"/>
      <c r="MVT113" s="3"/>
      <c r="MVU113" s="3"/>
      <c r="MVV113" s="3"/>
      <c r="MVW113" s="13"/>
      <c r="MVX113" s="7"/>
      <c r="MVY113" s="12"/>
      <c r="MVZ113" s="3"/>
      <c r="MWA113" s="3"/>
      <c r="MWB113" s="3"/>
      <c r="MWC113" s="13"/>
      <c r="MWD113" s="7"/>
      <c r="MWE113" s="12"/>
      <c r="MWF113" s="3"/>
      <c r="MWG113" s="3"/>
      <c r="MWH113" s="3"/>
      <c r="MWI113" s="13"/>
      <c r="MWJ113" s="7"/>
      <c r="MWK113" s="12"/>
      <c r="MWL113" s="3"/>
      <c r="MWM113" s="3"/>
      <c r="MWN113" s="3"/>
      <c r="MWO113" s="13"/>
      <c r="MWP113" s="7"/>
      <c r="MWQ113" s="12"/>
      <c r="MWR113" s="3"/>
      <c r="MWS113" s="3"/>
      <c r="MWT113" s="3"/>
      <c r="MWU113" s="13"/>
      <c r="MWV113" s="7"/>
      <c r="MWW113" s="12"/>
      <c r="MWX113" s="3"/>
      <c r="MWY113" s="3"/>
      <c r="MWZ113" s="3"/>
      <c r="MXA113" s="13"/>
      <c r="MXB113" s="7"/>
      <c r="MXC113" s="12"/>
      <c r="MXD113" s="3"/>
      <c r="MXE113" s="3"/>
      <c r="MXF113" s="3"/>
      <c r="MXG113" s="13"/>
      <c r="MXH113" s="7"/>
      <c r="MXI113" s="12"/>
      <c r="MXJ113" s="3"/>
      <c r="MXK113" s="3"/>
      <c r="MXL113" s="3"/>
      <c r="MXM113" s="13"/>
      <c r="MXN113" s="7"/>
      <c r="MXO113" s="12"/>
      <c r="MXP113" s="3"/>
      <c r="MXQ113" s="3"/>
      <c r="MXR113" s="3"/>
      <c r="MXS113" s="13"/>
      <c r="MXT113" s="7"/>
      <c r="MXU113" s="12"/>
      <c r="MXV113" s="3"/>
      <c r="MXW113" s="3"/>
      <c r="MXX113" s="3"/>
      <c r="MXY113" s="13"/>
      <c r="MXZ113" s="7"/>
      <c r="MYA113" s="12"/>
      <c r="MYB113" s="3"/>
      <c r="MYC113" s="3"/>
      <c r="MYD113" s="3"/>
      <c r="MYE113" s="13"/>
      <c r="MYF113" s="7"/>
      <c r="MYG113" s="12"/>
      <c r="MYH113" s="3"/>
      <c r="MYI113" s="3"/>
      <c r="MYJ113" s="3"/>
      <c r="MYK113" s="13"/>
      <c r="MYL113" s="7"/>
      <c r="MYM113" s="12"/>
      <c r="MYN113" s="3"/>
      <c r="MYO113" s="3"/>
      <c r="MYP113" s="3"/>
      <c r="MYQ113" s="13"/>
      <c r="MYR113" s="7"/>
      <c r="MYS113" s="12"/>
      <c r="MYT113" s="3"/>
      <c r="MYU113" s="3"/>
      <c r="MYV113" s="3"/>
      <c r="MYW113" s="13"/>
      <c r="MYX113" s="7"/>
      <c r="MYY113" s="12"/>
      <c r="MYZ113" s="3"/>
      <c r="MZA113" s="3"/>
      <c r="MZB113" s="3"/>
      <c r="MZC113" s="13"/>
      <c r="MZD113" s="7"/>
      <c r="MZE113" s="12"/>
      <c r="MZF113" s="3"/>
      <c r="MZG113" s="3"/>
      <c r="MZH113" s="3"/>
      <c r="MZI113" s="13"/>
      <c r="MZJ113" s="7"/>
      <c r="MZK113" s="12"/>
      <c r="MZL113" s="3"/>
      <c r="MZM113" s="3"/>
      <c r="MZN113" s="3"/>
      <c r="MZO113" s="13"/>
      <c r="MZP113" s="7"/>
      <c r="MZQ113" s="12"/>
      <c r="MZR113" s="3"/>
      <c r="MZS113" s="3"/>
      <c r="MZT113" s="3"/>
      <c r="MZU113" s="13"/>
      <c r="MZV113" s="7"/>
      <c r="MZW113" s="12"/>
      <c r="MZX113" s="3"/>
      <c r="MZY113" s="3"/>
      <c r="MZZ113" s="3"/>
      <c r="NAA113" s="13"/>
      <c r="NAB113" s="7"/>
      <c r="NAC113" s="12"/>
      <c r="NAD113" s="3"/>
      <c r="NAE113" s="3"/>
      <c r="NAF113" s="3"/>
      <c r="NAG113" s="13"/>
      <c r="NAH113" s="7"/>
      <c r="NAI113" s="12"/>
      <c r="NAJ113" s="3"/>
      <c r="NAK113" s="3"/>
      <c r="NAL113" s="3"/>
      <c r="NAM113" s="13"/>
      <c r="NAN113" s="7"/>
      <c r="NAO113" s="12"/>
      <c r="NAP113" s="3"/>
      <c r="NAQ113" s="3"/>
      <c r="NAR113" s="3"/>
      <c r="NAS113" s="13"/>
      <c r="NAT113" s="7"/>
      <c r="NAU113" s="12"/>
      <c r="NAV113" s="3"/>
      <c r="NAW113" s="3"/>
      <c r="NAX113" s="3"/>
      <c r="NAY113" s="13"/>
      <c r="NAZ113" s="7"/>
      <c r="NBA113" s="12"/>
      <c r="NBB113" s="3"/>
      <c r="NBC113" s="3"/>
      <c r="NBD113" s="3"/>
      <c r="NBE113" s="13"/>
      <c r="NBF113" s="7"/>
      <c r="NBG113" s="12"/>
      <c r="NBH113" s="3"/>
      <c r="NBI113" s="3"/>
      <c r="NBJ113" s="3"/>
      <c r="NBK113" s="13"/>
      <c r="NBL113" s="7"/>
      <c r="NBM113" s="12"/>
      <c r="NBN113" s="3"/>
      <c r="NBO113" s="3"/>
      <c r="NBP113" s="3"/>
      <c r="NBQ113" s="13"/>
      <c r="NBR113" s="7"/>
      <c r="NBS113" s="12"/>
      <c r="NBT113" s="3"/>
      <c r="NBU113" s="3"/>
      <c r="NBV113" s="3"/>
      <c r="NBW113" s="13"/>
      <c r="NBX113" s="7"/>
      <c r="NBY113" s="12"/>
      <c r="NBZ113" s="3"/>
      <c r="NCA113" s="3"/>
      <c r="NCB113" s="3"/>
      <c r="NCC113" s="13"/>
      <c r="NCD113" s="7"/>
      <c r="NCE113" s="12"/>
      <c r="NCF113" s="3"/>
      <c r="NCG113" s="3"/>
      <c r="NCH113" s="3"/>
      <c r="NCI113" s="13"/>
      <c r="NCJ113" s="7"/>
      <c r="NCK113" s="12"/>
      <c r="NCL113" s="3"/>
      <c r="NCM113" s="3"/>
      <c r="NCN113" s="3"/>
      <c r="NCO113" s="13"/>
      <c r="NCP113" s="7"/>
      <c r="NCQ113" s="12"/>
      <c r="NCR113" s="3"/>
      <c r="NCS113" s="3"/>
      <c r="NCT113" s="3"/>
      <c r="NCU113" s="13"/>
      <c r="NCV113" s="7"/>
      <c r="NCW113" s="12"/>
      <c r="NCX113" s="3"/>
      <c r="NCY113" s="3"/>
      <c r="NCZ113" s="3"/>
      <c r="NDA113" s="13"/>
      <c r="NDB113" s="7"/>
      <c r="NDC113" s="12"/>
      <c r="NDD113" s="3"/>
      <c r="NDE113" s="3"/>
      <c r="NDF113" s="3"/>
      <c r="NDG113" s="13"/>
      <c r="NDH113" s="7"/>
      <c r="NDI113" s="12"/>
      <c r="NDJ113" s="3"/>
      <c r="NDK113" s="3"/>
      <c r="NDL113" s="3"/>
      <c r="NDM113" s="13"/>
      <c r="NDN113" s="7"/>
      <c r="NDO113" s="12"/>
      <c r="NDP113" s="3"/>
      <c r="NDQ113" s="3"/>
      <c r="NDR113" s="3"/>
      <c r="NDS113" s="13"/>
      <c r="NDT113" s="7"/>
      <c r="NDU113" s="12"/>
      <c r="NDV113" s="3"/>
      <c r="NDW113" s="3"/>
      <c r="NDX113" s="3"/>
      <c r="NDY113" s="13"/>
      <c r="NDZ113" s="7"/>
      <c r="NEA113" s="12"/>
      <c r="NEB113" s="3"/>
      <c r="NEC113" s="3"/>
      <c r="NED113" s="3"/>
      <c r="NEE113" s="13"/>
      <c r="NEF113" s="7"/>
      <c r="NEG113" s="12"/>
      <c r="NEH113" s="3"/>
      <c r="NEI113" s="3"/>
      <c r="NEJ113" s="3"/>
      <c r="NEK113" s="13"/>
      <c r="NEL113" s="7"/>
      <c r="NEM113" s="12"/>
      <c r="NEN113" s="3"/>
      <c r="NEO113" s="3"/>
      <c r="NEP113" s="3"/>
      <c r="NEQ113" s="13"/>
      <c r="NER113" s="7"/>
      <c r="NES113" s="12"/>
      <c r="NET113" s="3"/>
      <c r="NEU113" s="3"/>
      <c r="NEV113" s="3"/>
      <c r="NEW113" s="13"/>
      <c r="NEX113" s="7"/>
      <c r="NEY113" s="12"/>
      <c r="NEZ113" s="3"/>
      <c r="NFA113" s="3"/>
      <c r="NFB113" s="3"/>
      <c r="NFC113" s="13"/>
      <c r="NFD113" s="7"/>
      <c r="NFE113" s="12"/>
      <c r="NFF113" s="3"/>
      <c r="NFG113" s="3"/>
      <c r="NFH113" s="3"/>
      <c r="NFI113" s="13"/>
      <c r="NFJ113" s="7"/>
      <c r="NFK113" s="12"/>
      <c r="NFL113" s="3"/>
      <c r="NFM113" s="3"/>
      <c r="NFN113" s="3"/>
      <c r="NFO113" s="13"/>
      <c r="NFP113" s="7"/>
      <c r="NFQ113" s="12"/>
      <c r="NFR113" s="3"/>
      <c r="NFS113" s="3"/>
      <c r="NFT113" s="3"/>
      <c r="NFU113" s="13"/>
      <c r="NFV113" s="7"/>
      <c r="NFW113" s="12"/>
      <c r="NFX113" s="3"/>
      <c r="NFY113" s="3"/>
      <c r="NFZ113" s="3"/>
      <c r="NGA113" s="13"/>
      <c r="NGB113" s="7"/>
      <c r="NGC113" s="12"/>
      <c r="NGD113" s="3"/>
      <c r="NGE113" s="3"/>
      <c r="NGF113" s="3"/>
      <c r="NGG113" s="13"/>
      <c r="NGH113" s="7"/>
      <c r="NGI113" s="12"/>
      <c r="NGJ113" s="3"/>
      <c r="NGK113" s="3"/>
      <c r="NGL113" s="3"/>
      <c r="NGM113" s="13"/>
      <c r="NGN113" s="7"/>
      <c r="NGO113" s="12"/>
      <c r="NGP113" s="3"/>
      <c r="NGQ113" s="3"/>
      <c r="NGR113" s="3"/>
      <c r="NGS113" s="13"/>
      <c r="NGT113" s="7"/>
      <c r="NGU113" s="12"/>
      <c r="NGV113" s="3"/>
      <c r="NGW113" s="3"/>
      <c r="NGX113" s="3"/>
      <c r="NGY113" s="13"/>
      <c r="NGZ113" s="7"/>
      <c r="NHA113" s="12"/>
      <c r="NHB113" s="3"/>
      <c r="NHC113" s="3"/>
      <c r="NHD113" s="3"/>
      <c r="NHE113" s="13"/>
      <c r="NHF113" s="7"/>
      <c r="NHG113" s="12"/>
      <c r="NHH113" s="3"/>
      <c r="NHI113" s="3"/>
      <c r="NHJ113" s="3"/>
      <c r="NHK113" s="13"/>
      <c r="NHL113" s="7"/>
      <c r="NHM113" s="12"/>
      <c r="NHN113" s="3"/>
      <c r="NHO113" s="3"/>
      <c r="NHP113" s="3"/>
      <c r="NHQ113" s="13"/>
      <c r="NHR113" s="7"/>
      <c r="NHS113" s="12"/>
      <c r="NHT113" s="3"/>
      <c r="NHU113" s="3"/>
      <c r="NHV113" s="3"/>
      <c r="NHW113" s="13"/>
      <c r="NHX113" s="7"/>
      <c r="NHY113" s="12"/>
      <c r="NHZ113" s="3"/>
      <c r="NIA113" s="3"/>
      <c r="NIB113" s="3"/>
      <c r="NIC113" s="13"/>
      <c r="NID113" s="7"/>
      <c r="NIE113" s="12"/>
      <c r="NIF113" s="3"/>
      <c r="NIG113" s="3"/>
      <c r="NIH113" s="3"/>
      <c r="NII113" s="13"/>
      <c r="NIJ113" s="7"/>
      <c r="NIK113" s="12"/>
      <c r="NIL113" s="3"/>
      <c r="NIM113" s="3"/>
      <c r="NIN113" s="3"/>
      <c r="NIO113" s="13"/>
      <c r="NIP113" s="7"/>
      <c r="NIQ113" s="12"/>
      <c r="NIR113" s="3"/>
      <c r="NIS113" s="3"/>
      <c r="NIT113" s="3"/>
      <c r="NIU113" s="13"/>
      <c r="NIV113" s="7"/>
      <c r="NIW113" s="12"/>
      <c r="NIX113" s="3"/>
      <c r="NIY113" s="3"/>
      <c r="NIZ113" s="3"/>
      <c r="NJA113" s="13"/>
      <c r="NJB113" s="7"/>
      <c r="NJC113" s="12"/>
      <c r="NJD113" s="3"/>
      <c r="NJE113" s="3"/>
      <c r="NJF113" s="3"/>
      <c r="NJG113" s="13"/>
      <c r="NJH113" s="7"/>
      <c r="NJI113" s="12"/>
      <c r="NJJ113" s="3"/>
      <c r="NJK113" s="3"/>
      <c r="NJL113" s="3"/>
      <c r="NJM113" s="13"/>
      <c r="NJN113" s="7"/>
      <c r="NJO113" s="12"/>
      <c r="NJP113" s="3"/>
      <c r="NJQ113" s="3"/>
      <c r="NJR113" s="3"/>
      <c r="NJS113" s="13"/>
      <c r="NJT113" s="7"/>
      <c r="NJU113" s="12"/>
      <c r="NJV113" s="3"/>
      <c r="NJW113" s="3"/>
      <c r="NJX113" s="3"/>
      <c r="NJY113" s="13"/>
      <c r="NJZ113" s="7"/>
      <c r="NKA113" s="12"/>
      <c r="NKB113" s="3"/>
      <c r="NKC113" s="3"/>
      <c r="NKD113" s="3"/>
      <c r="NKE113" s="13"/>
      <c r="NKF113" s="7"/>
      <c r="NKG113" s="12"/>
      <c r="NKH113" s="3"/>
      <c r="NKI113" s="3"/>
      <c r="NKJ113" s="3"/>
      <c r="NKK113" s="13"/>
      <c r="NKL113" s="7"/>
      <c r="NKM113" s="12"/>
      <c r="NKN113" s="3"/>
      <c r="NKO113" s="3"/>
      <c r="NKP113" s="3"/>
      <c r="NKQ113" s="13"/>
      <c r="NKR113" s="7"/>
      <c r="NKS113" s="12"/>
      <c r="NKT113" s="3"/>
      <c r="NKU113" s="3"/>
      <c r="NKV113" s="3"/>
      <c r="NKW113" s="13"/>
      <c r="NKX113" s="7"/>
      <c r="NKY113" s="12"/>
      <c r="NKZ113" s="3"/>
      <c r="NLA113" s="3"/>
      <c r="NLB113" s="3"/>
      <c r="NLC113" s="13"/>
      <c r="NLD113" s="7"/>
      <c r="NLE113" s="12"/>
      <c r="NLF113" s="3"/>
      <c r="NLG113" s="3"/>
      <c r="NLH113" s="3"/>
      <c r="NLI113" s="13"/>
      <c r="NLJ113" s="7"/>
      <c r="NLK113" s="12"/>
      <c r="NLL113" s="3"/>
      <c r="NLM113" s="3"/>
      <c r="NLN113" s="3"/>
      <c r="NLO113" s="13"/>
      <c r="NLP113" s="7"/>
      <c r="NLQ113" s="12"/>
      <c r="NLR113" s="3"/>
      <c r="NLS113" s="3"/>
      <c r="NLT113" s="3"/>
      <c r="NLU113" s="13"/>
      <c r="NLV113" s="7"/>
      <c r="NLW113" s="12"/>
      <c r="NLX113" s="3"/>
      <c r="NLY113" s="3"/>
      <c r="NLZ113" s="3"/>
      <c r="NMA113" s="13"/>
      <c r="NMB113" s="7"/>
      <c r="NMC113" s="12"/>
      <c r="NMD113" s="3"/>
      <c r="NME113" s="3"/>
      <c r="NMF113" s="3"/>
      <c r="NMG113" s="13"/>
      <c r="NMH113" s="7"/>
      <c r="NMI113" s="12"/>
      <c r="NMJ113" s="3"/>
      <c r="NMK113" s="3"/>
      <c r="NML113" s="3"/>
      <c r="NMM113" s="13"/>
      <c r="NMN113" s="7"/>
      <c r="NMO113" s="12"/>
      <c r="NMP113" s="3"/>
      <c r="NMQ113" s="3"/>
      <c r="NMR113" s="3"/>
      <c r="NMS113" s="13"/>
      <c r="NMT113" s="7"/>
      <c r="NMU113" s="12"/>
      <c r="NMV113" s="3"/>
      <c r="NMW113" s="3"/>
      <c r="NMX113" s="3"/>
      <c r="NMY113" s="13"/>
      <c r="NMZ113" s="7"/>
      <c r="NNA113" s="12"/>
      <c r="NNB113" s="3"/>
      <c r="NNC113" s="3"/>
      <c r="NND113" s="3"/>
      <c r="NNE113" s="13"/>
      <c r="NNF113" s="7"/>
      <c r="NNG113" s="12"/>
      <c r="NNH113" s="3"/>
      <c r="NNI113" s="3"/>
      <c r="NNJ113" s="3"/>
      <c r="NNK113" s="13"/>
      <c r="NNL113" s="7"/>
      <c r="NNM113" s="12"/>
      <c r="NNN113" s="3"/>
      <c r="NNO113" s="3"/>
      <c r="NNP113" s="3"/>
      <c r="NNQ113" s="13"/>
      <c r="NNR113" s="7"/>
      <c r="NNS113" s="12"/>
      <c r="NNT113" s="3"/>
      <c r="NNU113" s="3"/>
      <c r="NNV113" s="3"/>
      <c r="NNW113" s="13"/>
      <c r="NNX113" s="7"/>
      <c r="NNY113" s="12"/>
      <c r="NNZ113" s="3"/>
      <c r="NOA113" s="3"/>
      <c r="NOB113" s="3"/>
      <c r="NOC113" s="13"/>
      <c r="NOD113" s="7"/>
      <c r="NOE113" s="12"/>
      <c r="NOF113" s="3"/>
      <c r="NOG113" s="3"/>
      <c r="NOH113" s="3"/>
      <c r="NOI113" s="13"/>
      <c r="NOJ113" s="7"/>
      <c r="NOK113" s="12"/>
      <c r="NOL113" s="3"/>
      <c r="NOM113" s="3"/>
      <c r="NON113" s="3"/>
      <c r="NOO113" s="13"/>
      <c r="NOP113" s="7"/>
      <c r="NOQ113" s="12"/>
      <c r="NOR113" s="3"/>
      <c r="NOS113" s="3"/>
      <c r="NOT113" s="3"/>
      <c r="NOU113" s="13"/>
      <c r="NOV113" s="7"/>
      <c r="NOW113" s="12"/>
      <c r="NOX113" s="3"/>
      <c r="NOY113" s="3"/>
      <c r="NOZ113" s="3"/>
      <c r="NPA113" s="13"/>
      <c r="NPB113" s="7"/>
      <c r="NPC113" s="12"/>
      <c r="NPD113" s="3"/>
      <c r="NPE113" s="3"/>
      <c r="NPF113" s="3"/>
      <c r="NPG113" s="13"/>
      <c r="NPH113" s="7"/>
      <c r="NPI113" s="12"/>
      <c r="NPJ113" s="3"/>
      <c r="NPK113" s="3"/>
      <c r="NPL113" s="3"/>
      <c r="NPM113" s="13"/>
      <c r="NPN113" s="7"/>
      <c r="NPO113" s="12"/>
      <c r="NPP113" s="3"/>
      <c r="NPQ113" s="3"/>
      <c r="NPR113" s="3"/>
      <c r="NPS113" s="13"/>
      <c r="NPT113" s="7"/>
      <c r="NPU113" s="12"/>
      <c r="NPV113" s="3"/>
      <c r="NPW113" s="3"/>
      <c r="NPX113" s="3"/>
      <c r="NPY113" s="13"/>
      <c r="NPZ113" s="7"/>
      <c r="NQA113" s="12"/>
      <c r="NQB113" s="3"/>
      <c r="NQC113" s="3"/>
      <c r="NQD113" s="3"/>
      <c r="NQE113" s="13"/>
      <c r="NQF113" s="7"/>
      <c r="NQG113" s="12"/>
      <c r="NQH113" s="3"/>
      <c r="NQI113" s="3"/>
      <c r="NQJ113" s="3"/>
      <c r="NQK113" s="13"/>
      <c r="NQL113" s="7"/>
      <c r="NQM113" s="12"/>
      <c r="NQN113" s="3"/>
      <c r="NQO113" s="3"/>
      <c r="NQP113" s="3"/>
      <c r="NQQ113" s="13"/>
      <c r="NQR113" s="7"/>
      <c r="NQS113" s="12"/>
      <c r="NQT113" s="3"/>
      <c r="NQU113" s="3"/>
      <c r="NQV113" s="3"/>
      <c r="NQW113" s="13"/>
      <c r="NQX113" s="7"/>
      <c r="NQY113" s="12"/>
      <c r="NQZ113" s="3"/>
      <c r="NRA113" s="3"/>
      <c r="NRB113" s="3"/>
      <c r="NRC113" s="13"/>
      <c r="NRD113" s="7"/>
      <c r="NRE113" s="12"/>
      <c r="NRF113" s="3"/>
      <c r="NRG113" s="3"/>
      <c r="NRH113" s="3"/>
      <c r="NRI113" s="13"/>
      <c r="NRJ113" s="7"/>
      <c r="NRK113" s="12"/>
      <c r="NRL113" s="3"/>
      <c r="NRM113" s="3"/>
      <c r="NRN113" s="3"/>
      <c r="NRO113" s="13"/>
      <c r="NRP113" s="7"/>
      <c r="NRQ113" s="12"/>
      <c r="NRR113" s="3"/>
      <c r="NRS113" s="3"/>
      <c r="NRT113" s="3"/>
      <c r="NRU113" s="13"/>
      <c r="NRV113" s="7"/>
      <c r="NRW113" s="12"/>
      <c r="NRX113" s="3"/>
      <c r="NRY113" s="3"/>
      <c r="NRZ113" s="3"/>
      <c r="NSA113" s="13"/>
      <c r="NSB113" s="7"/>
      <c r="NSC113" s="12"/>
      <c r="NSD113" s="3"/>
      <c r="NSE113" s="3"/>
      <c r="NSF113" s="3"/>
      <c r="NSG113" s="13"/>
      <c r="NSH113" s="7"/>
      <c r="NSI113" s="12"/>
      <c r="NSJ113" s="3"/>
      <c r="NSK113" s="3"/>
      <c r="NSL113" s="3"/>
      <c r="NSM113" s="13"/>
      <c r="NSN113" s="7"/>
      <c r="NSO113" s="12"/>
      <c r="NSP113" s="3"/>
      <c r="NSQ113" s="3"/>
      <c r="NSR113" s="3"/>
      <c r="NSS113" s="13"/>
      <c r="NST113" s="7"/>
      <c r="NSU113" s="12"/>
      <c r="NSV113" s="3"/>
      <c r="NSW113" s="3"/>
      <c r="NSX113" s="3"/>
      <c r="NSY113" s="13"/>
      <c r="NSZ113" s="7"/>
      <c r="NTA113" s="12"/>
      <c r="NTB113" s="3"/>
      <c r="NTC113" s="3"/>
      <c r="NTD113" s="3"/>
      <c r="NTE113" s="13"/>
      <c r="NTF113" s="7"/>
      <c r="NTG113" s="12"/>
      <c r="NTH113" s="3"/>
      <c r="NTI113" s="3"/>
      <c r="NTJ113" s="3"/>
      <c r="NTK113" s="13"/>
      <c r="NTL113" s="7"/>
      <c r="NTM113" s="12"/>
      <c r="NTN113" s="3"/>
      <c r="NTO113" s="3"/>
      <c r="NTP113" s="3"/>
      <c r="NTQ113" s="13"/>
      <c r="NTR113" s="7"/>
      <c r="NTS113" s="12"/>
      <c r="NTT113" s="3"/>
      <c r="NTU113" s="3"/>
      <c r="NTV113" s="3"/>
      <c r="NTW113" s="13"/>
      <c r="NTX113" s="7"/>
      <c r="NTY113" s="12"/>
      <c r="NTZ113" s="3"/>
      <c r="NUA113" s="3"/>
      <c r="NUB113" s="3"/>
      <c r="NUC113" s="13"/>
      <c r="NUD113" s="7"/>
      <c r="NUE113" s="12"/>
      <c r="NUF113" s="3"/>
      <c r="NUG113" s="3"/>
      <c r="NUH113" s="3"/>
      <c r="NUI113" s="13"/>
      <c r="NUJ113" s="7"/>
      <c r="NUK113" s="12"/>
      <c r="NUL113" s="3"/>
      <c r="NUM113" s="3"/>
      <c r="NUN113" s="3"/>
      <c r="NUO113" s="13"/>
      <c r="NUP113" s="7"/>
      <c r="NUQ113" s="12"/>
      <c r="NUR113" s="3"/>
      <c r="NUS113" s="3"/>
      <c r="NUT113" s="3"/>
      <c r="NUU113" s="13"/>
      <c r="NUV113" s="7"/>
      <c r="NUW113" s="12"/>
      <c r="NUX113" s="3"/>
      <c r="NUY113" s="3"/>
      <c r="NUZ113" s="3"/>
      <c r="NVA113" s="13"/>
      <c r="NVB113" s="7"/>
      <c r="NVC113" s="12"/>
      <c r="NVD113" s="3"/>
      <c r="NVE113" s="3"/>
      <c r="NVF113" s="3"/>
      <c r="NVG113" s="13"/>
      <c r="NVH113" s="7"/>
      <c r="NVI113" s="12"/>
      <c r="NVJ113" s="3"/>
      <c r="NVK113" s="3"/>
      <c r="NVL113" s="3"/>
      <c r="NVM113" s="13"/>
      <c r="NVN113" s="7"/>
      <c r="NVO113" s="12"/>
      <c r="NVP113" s="3"/>
      <c r="NVQ113" s="3"/>
      <c r="NVR113" s="3"/>
      <c r="NVS113" s="13"/>
      <c r="NVT113" s="7"/>
      <c r="NVU113" s="12"/>
      <c r="NVV113" s="3"/>
      <c r="NVW113" s="3"/>
      <c r="NVX113" s="3"/>
      <c r="NVY113" s="13"/>
      <c r="NVZ113" s="7"/>
      <c r="NWA113" s="12"/>
      <c r="NWB113" s="3"/>
      <c r="NWC113" s="3"/>
      <c r="NWD113" s="3"/>
      <c r="NWE113" s="13"/>
      <c r="NWF113" s="7"/>
      <c r="NWG113" s="12"/>
      <c r="NWH113" s="3"/>
      <c r="NWI113" s="3"/>
      <c r="NWJ113" s="3"/>
      <c r="NWK113" s="13"/>
      <c r="NWL113" s="7"/>
      <c r="NWM113" s="12"/>
      <c r="NWN113" s="3"/>
      <c r="NWO113" s="3"/>
      <c r="NWP113" s="3"/>
      <c r="NWQ113" s="13"/>
      <c r="NWR113" s="7"/>
      <c r="NWS113" s="12"/>
      <c r="NWT113" s="3"/>
      <c r="NWU113" s="3"/>
      <c r="NWV113" s="3"/>
      <c r="NWW113" s="13"/>
      <c r="NWX113" s="7"/>
      <c r="NWY113" s="12"/>
      <c r="NWZ113" s="3"/>
      <c r="NXA113" s="3"/>
      <c r="NXB113" s="3"/>
      <c r="NXC113" s="13"/>
      <c r="NXD113" s="7"/>
      <c r="NXE113" s="12"/>
      <c r="NXF113" s="3"/>
      <c r="NXG113" s="3"/>
      <c r="NXH113" s="3"/>
      <c r="NXI113" s="13"/>
      <c r="NXJ113" s="7"/>
      <c r="NXK113" s="12"/>
      <c r="NXL113" s="3"/>
      <c r="NXM113" s="3"/>
      <c r="NXN113" s="3"/>
      <c r="NXO113" s="13"/>
      <c r="NXP113" s="7"/>
      <c r="NXQ113" s="12"/>
      <c r="NXR113" s="3"/>
      <c r="NXS113" s="3"/>
      <c r="NXT113" s="3"/>
      <c r="NXU113" s="13"/>
      <c r="NXV113" s="7"/>
      <c r="NXW113" s="12"/>
      <c r="NXX113" s="3"/>
      <c r="NXY113" s="3"/>
      <c r="NXZ113" s="3"/>
      <c r="NYA113" s="13"/>
      <c r="NYB113" s="7"/>
      <c r="NYC113" s="12"/>
      <c r="NYD113" s="3"/>
      <c r="NYE113" s="3"/>
      <c r="NYF113" s="3"/>
      <c r="NYG113" s="13"/>
      <c r="NYH113" s="7"/>
      <c r="NYI113" s="12"/>
      <c r="NYJ113" s="3"/>
      <c r="NYK113" s="3"/>
      <c r="NYL113" s="3"/>
      <c r="NYM113" s="13"/>
      <c r="NYN113" s="7"/>
      <c r="NYO113" s="12"/>
      <c r="NYP113" s="3"/>
      <c r="NYQ113" s="3"/>
      <c r="NYR113" s="3"/>
      <c r="NYS113" s="13"/>
      <c r="NYT113" s="7"/>
      <c r="NYU113" s="12"/>
      <c r="NYV113" s="3"/>
      <c r="NYW113" s="3"/>
      <c r="NYX113" s="3"/>
      <c r="NYY113" s="13"/>
      <c r="NYZ113" s="7"/>
      <c r="NZA113" s="12"/>
      <c r="NZB113" s="3"/>
      <c r="NZC113" s="3"/>
      <c r="NZD113" s="3"/>
      <c r="NZE113" s="13"/>
      <c r="NZF113" s="7"/>
      <c r="NZG113" s="12"/>
      <c r="NZH113" s="3"/>
      <c r="NZI113" s="3"/>
      <c r="NZJ113" s="3"/>
      <c r="NZK113" s="13"/>
      <c r="NZL113" s="7"/>
      <c r="NZM113" s="12"/>
      <c r="NZN113" s="3"/>
      <c r="NZO113" s="3"/>
      <c r="NZP113" s="3"/>
      <c r="NZQ113" s="13"/>
      <c r="NZR113" s="7"/>
      <c r="NZS113" s="12"/>
      <c r="NZT113" s="3"/>
      <c r="NZU113" s="3"/>
      <c r="NZV113" s="3"/>
      <c r="NZW113" s="13"/>
      <c r="NZX113" s="7"/>
      <c r="NZY113" s="12"/>
      <c r="NZZ113" s="3"/>
      <c r="OAA113" s="3"/>
      <c r="OAB113" s="3"/>
      <c r="OAC113" s="13"/>
      <c r="OAD113" s="7"/>
      <c r="OAE113" s="12"/>
      <c r="OAF113" s="3"/>
      <c r="OAG113" s="3"/>
      <c r="OAH113" s="3"/>
      <c r="OAI113" s="13"/>
      <c r="OAJ113" s="7"/>
      <c r="OAK113" s="12"/>
      <c r="OAL113" s="3"/>
      <c r="OAM113" s="3"/>
      <c r="OAN113" s="3"/>
      <c r="OAO113" s="13"/>
      <c r="OAP113" s="7"/>
      <c r="OAQ113" s="12"/>
      <c r="OAR113" s="3"/>
      <c r="OAS113" s="3"/>
      <c r="OAT113" s="3"/>
      <c r="OAU113" s="13"/>
      <c r="OAV113" s="7"/>
      <c r="OAW113" s="12"/>
      <c r="OAX113" s="3"/>
      <c r="OAY113" s="3"/>
      <c r="OAZ113" s="3"/>
      <c r="OBA113" s="13"/>
      <c r="OBB113" s="7"/>
      <c r="OBC113" s="12"/>
      <c r="OBD113" s="3"/>
      <c r="OBE113" s="3"/>
      <c r="OBF113" s="3"/>
      <c r="OBG113" s="13"/>
      <c r="OBH113" s="7"/>
      <c r="OBI113" s="12"/>
      <c r="OBJ113" s="3"/>
      <c r="OBK113" s="3"/>
      <c r="OBL113" s="3"/>
      <c r="OBM113" s="13"/>
      <c r="OBN113" s="7"/>
      <c r="OBO113" s="12"/>
      <c r="OBP113" s="3"/>
      <c r="OBQ113" s="3"/>
      <c r="OBR113" s="3"/>
      <c r="OBS113" s="13"/>
      <c r="OBT113" s="7"/>
      <c r="OBU113" s="12"/>
      <c r="OBV113" s="3"/>
      <c r="OBW113" s="3"/>
      <c r="OBX113" s="3"/>
      <c r="OBY113" s="13"/>
      <c r="OBZ113" s="7"/>
      <c r="OCA113" s="12"/>
      <c r="OCB113" s="3"/>
      <c r="OCC113" s="3"/>
      <c r="OCD113" s="3"/>
      <c r="OCE113" s="13"/>
      <c r="OCF113" s="7"/>
      <c r="OCG113" s="12"/>
      <c r="OCH113" s="3"/>
      <c r="OCI113" s="3"/>
      <c r="OCJ113" s="3"/>
      <c r="OCK113" s="13"/>
      <c r="OCL113" s="7"/>
      <c r="OCM113" s="12"/>
      <c r="OCN113" s="3"/>
      <c r="OCO113" s="3"/>
      <c r="OCP113" s="3"/>
      <c r="OCQ113" s="13"/>
      <c r="OCR113" s="7"/>
      <c r="OCS113" s="12"/>
      <c r="OCT113" s="3"/>
      <c r="OCU113" s="3"/>
      <c r="OCV113" s="3"/>
      <c r="OCW113" s="13"/>
      <c r="OCX113" s="7"/>
      <c r="OCY113" s="12"/>
      <c r="OCZ113" s="3"/>
      <c r="ODA113" s="3"/>
      <c r="ODB113" s="3"/>
      <c r="ODC113" s="13"/>
      <c r="ODD113" s="7"/>
      <c r="ODE113" s="12"/>
      <c r="ODF113" s="3"/>
      <c r="ODG113" s="3"/>
      <c r="ODH113" s="3"/>
      <c r="ODI113" s="13"/>
      <c r="ODJ113" s="7"/>
      <c r="ODK113" s="12"/>
      <c r="ODL113" s="3"/>
      <c r="ODM113" s="3"/>
      <c r="ODN113" s="3"/>
      <c r="ODO113" s="13"/>
      <c r="ODP113" s="7"/>
      <c r="ODQ113" s="12"/>
      <c r="ODR113" s="3"/>
      <c r="ODS113" s="3"/>
      <c r="ODT113" s="3"/>
      <c r="ODU113" s="13"/>
      <c r="ODV113" s="7"/>
      <c r="ODW113" s="12"/>
      <c r="ODX113" s="3"/>
      <c r="ODY113" s="3"/>
      <c r="ODZ113" s="3"/>
      <c r="OEA113" s="13"/>
      <c r="OEB113" s="7"/>
      <c r="OEC113" s="12"/>
      <c r="OED113" s="3"/>
      <c r="OEE113" s="3"/>
      <c r="OEF113" s="3"/>
      <c r="OEG113" s="13"/>
      <c r="OEH113" s="7"/>
      <c r="OEI113" s="12"/>
      <c r="OEJ113" s="3"/>
      <c r="OEK113" s="3"/>
      <c r="OEL113" s="3"/>
      <c r="OEM113" s="13"/>
      <c r="OEN113" s="7"/>
      <c r="OEO113" s="12"/>
      <c r="OEP113" s="3"/>
      <c r="OEQ113" s="3"/>
      <c r="OER113" s="3"/>
      <c r="OES113" s="13"/>
      <c r="OET113" s="7"/>
      <c r="OEU113" s="12"/>
      <c r="OEV113" s="3"/>
      <c r="OEW113" s="3"/>
      <c r="OEX113" s="3"/>
      <c r="OEY113" s="13"/>
      <c r="OEZ113" s="7"/>
      <c r="OFA113" s="12"/>
      <c r="OFB113" s="3"/>
      <c r="OFC113" s="3"/>
      <c r="OFD113" s="3"/>
      <c r="OFE113" s="13"/>
      <c r="OFF113" s="7"/>
      <c r="OFG113" s="12"/>
      <c r="OFH113" s="3"/>
      <c r="OFI113" s="3"/>
      <c r="OFJ113" s="3"/>
      <c r="OFK113" s="13"/>
      <c r="OFL113" s="7"/>
      <c r="OFM113" s="12"/>
      <c r="OFN113" s="3"/>
      <c r="OFO113" s="3"/>
      <c r="OFP113" s="3"/>
      <c r="OFQ113" s="13"/>
      <c r="OFR113" s="7"/>
      <c r="OFS113" s="12"/>
      <c r="OFT113" s="3"/>
      <c r="OFU113" s="3"/>
      <c r="OFV113" s="3"/>
      <c r="OFW113" s="13"/>
      <c r="OFX113" s="7"/>
      <c r="OFY113" s="12"/>
      <c r="OFZ113" s="3"/>
      <c r="OGA113" s="3"/>
      <c r="OGB113" s="3"/>
      <c r="OGC113" s="13"/>
      <c r="OGD113" s="7"/>
      <c r="OGE113" s="12"/>
      <c r="OGF113" s="3"/>
      <c r="OGG113" s="3"/>
      <c r="OGH113" s="3"/>
      <c r="OGI113" s="13"/>
      <c r="OGJ113" s="7"/>
      <c r="OGK113" s="12"/>
      <c r="OGL113" s="3"/>
      <c r="OGM113" s="3"/>
      <c r="OGN113" s="3"/>
      <c r="OGO113" s="13"/>
      <c r="OGP113" s="7"/>
      <c r="OGQ113" s="12"/>
      <c r="OGR113" s="3"/>
      <c r="OGS113" s="3"/>
      <c r="OGT113" s="3"/>
      <c r="OGU113" s="13"/>
      <c r="OGV113" s="7"/>
      <c r="OGW113" s="12"/>
      <c r="OGX113" s="3"/>
      <c r="OGY113" s="3"/>
      <c r="OGZ113" s="3"/>
      <c r="OHA113" s="13"/>
      <c r="OHB113" s="7"/>
      <c r="OHC113" s="12"/>
      <c r="OHD113" s="3"/>
      <c r="OHE113" s="3"/>
      <c r="OHF113" s="3"/>
      <c r="OHG113" s="13"/>
      <c r="OHH113" s="7"/>
      <c r="OHI113" s="12"/>
      <c r="OHJ113" s="3"/>
      <c r="OHK113" s="3"/>
      <c r="OHL113" s="3"/>
      <c r="OHM113" s="13"/>
      <c r="OHN113" s="7"/>
      <c r="OHO113" s="12"/>
      <c r="OHP113" s="3"/>
      <c r="OHQ113" s="3"/>
      <c r="OHR113" s="3"/>
      <c r="OHS113" s="13"/>
      <c r="OHT113" s="7"/>
      <c r="OHU113" s="12"/>
      <c r="OHV113" s="3"/>
      <c r="OHW113" s="3"/>
      <c r="OHX113" s="3"/>
      <c r="OHY113" s="13"/>
      <c r="OHZ113" s="7"/>
      <c r="OIA113" s="12"/>
      <c r="OIB113" s="3"/>
      <c r="OIC113" s="3"/>
      <c r="OID113" s="3"/>
      <c r="OIE113" s="13"/>
      <c r="OIF113" s="7"/>
      <c r="OIG113" s="12"/>
      <c r="OIH113" s="3"/>
      <c r="OII113" s="3"/>
      <c r="OIJ113" s="3"/>
      <c r="OIK113" s="13"/>
      <c r="OIL113" s="7"/>
      <c r="OIM113" s="12"/>
      <c r="OIN113" s="3"/>
      <c r="OIO113" s="3"/>
      <c r="OIP113" s="3"/>
      <c r="OIQ113" s="13"/>
      <c r="OIR113" s="7"/>
      <c r="OIS113" s="12"/>
      <c r="OIT113" s="3"/>
      <c r="OIU113" s="3"/>
      <c r="OIV113" s="3"/>
      <c r="OIW113" s="13"/>
      <c r="OIX113" s="7"/>
      <c r="OIY113" s="12"/>
      <c r="OIZ113" s="3"/>
      <c r="OJA113" s="3"/>
      <c r="OJB113" s="3"/>
      <c r="OJC113" s="13"/>
      <c r="OJD113" s="7"/>
      <c r="OJE113" s="12"/>
      <c r="OJF113" s="3"/>
      <c r="OJG113" s="3"/>
      <c r="OJH113" s="3"/>
      <c r="OJI113" s="13"/>
      <c r="OJJ113" s="7"/>
      <c r="OJK113" s="12"/>
      <c r="OJL113" s="3"/>
      <c r="OJM113" s="3"/>
      <c r="OJN113" s="3"/>
      <c r="OJO113" s="13"/>
      <c r="OJP113" s="7"/>
      <c r="OJQ113" s="12"/>
      <c r="OJR113" s="3"/>
      <c r="OJS113" s="3"/>
      <c r="OJT113" s="3"/>
      <c r="OJU113" s="13"/>
      <c r="OJV113" s="7"/>
      <c r="OJW113" s="12"/>
      <c r="OJX113" s="3"/>
      <c r="OJY113" s="3"/>
      <c r="OJZ113" s="3"/>
      <c r="OKA113" s="13"/>
      <c r="OKB113" s="7"/>
      <c r="OKC113" s="12"/>
      <c r="OKD113" s="3"/>
      <c r="OKE113" s="3"/>
      <c r="OKF113" s="3"/>
      <c r="OKG113" s="13"/>
      <c r="OKH113" s="7"/>
      <c r="OKI113" s="12"/>
      <c r="OKJ113" s="3"/>
      <c r="OKK113" s="3"/>
      <c r="OKL113" s="3"/>
      <c r="OKM113" s="13"/>
      <c r="OKN113" s="7"/>
      <c r="OKO113" s="12"/>
      <c r="OKP113" s="3"/>
      <c r="OKQ113" s="3"/>
      <c r="OKR113" s="3"/>
      <c r="OKS113" s="13"/>
      <c r="OKT113" s="7"/>
      <c r="OKU113" s="12"/>
      <c r="OKV113" s="3"/>
      <c r="OKW113" s="3"/>
      <c r="OKX113" s="3"/>
      <c r="OKY113" s="13"/>
      <c r="OKZ113" s="7"/>
      <c r="OLA113" s="12"/>
      <c r="OLB113" s="3"/>
      <c r="OLC113" s="3"/>
      <c r="OLD113" s="3"/>
      <c r="OLE113" s="13"/>
      <c r="OLF113" s="7"/>
      <c r="OLG113" s="12"/>
      <c r="OLH113" s="3"/>
      <c r="OLI113" s="3"/>
      <c r="OLJ113" s="3"/>
      <c r="OLK113" s="13"/>
      <c r="OLL113" s="7"/>
      <c r="OLM113" s="12"/>
      <c r="OLN113" s="3"/>
      <c r="OLO113" s="3"/>
      <c r="OLP113" s="3"/>
      <c r="OLQ113" s="13"/>
      <c r="OLR113" s="7"/>
      <c r="OLS113" s="12"/>
      <c r="OLT113" s="3"/>
      <c r="OLU113" s="3"/>
      <c r="OLV113" s="3"/>
      <c r="OLW113" s="13"/>
      <c r="OLX113" s="7"/>
      <c r="OLY113" s="12"/>
      <c r="OLZ113" s="3"/>
      <c r="OMA113" s="3"/>
      <c r="OMB113" s="3"/>
      <c r="OMC113" s="13"/>
      <c r="OMD113" s="7"/>
      <c r="OME113" s="12"/>
      <c r="OMF113" s="3"/>
      <c r="OMG113" s="3"/>
      <c r="OMH113" s="3"/>
      <c r="OMI113" s="13"/>
      <c r="OMJ113" s="7"/>
      <c r="OMK113" s="12"/>
      <c r="OML113" s="3"/>
      <c r="OMM113" s="3"/>
      <c r="OMN113" s="3"/>
      <c r="OMO113" s="13"/>
      <c r="OMP113" s="7"/>
      <c r="OMQ113" s="12"/>
      <c r="OMR113" s="3"/>
      <c r="OMS113" s="3"/>
      <c r="OMT113" s="3"/>
      <c r="OMU113" s="13"/>
      <c r="OMV113" s="7"/>
      <c r="OMW113" s="12"/>
      <c r="OMX113" s="3"/>
      <c r="OMY113" s="3"/>
      <c r="OMZ113" s="3"/>
      <c r="ONA113" s="13"/>
      <c r="ONB113" s="7"/>
      <c r="ONC113" s="12"/>
      <c r="OND113" s="3"/>
      <c r="ONE113" s="3"/>
      <c r="ONF113" s="3"/>
      <c r="ONG113" s="13"/>
      <c r="ONH113" s="7"/>
      <c r="ONI113" s="12"/>
      <c r="ONJ113" s="3"/>
      <c r="ONK113" s="3"/>
      <c r="ONL113" s="3"/>
      <c r="ONM113" s="13"/>
      <c r="ONN113" s="7"/>
      <c r="ONO113" s="12"/>
      <c r="ONP113" s="3"/>
      <c r="ONQ113" s="3"/>
      <c r="ONR113" s="3"/>
      <c r="ONS113" s="13"/>
      <c r="ONT113" s="7"/>
      <c r="ONU113" s="12"/>
      <c r="ONV113" s="3"/>
      <c r="ONW113" s="3"/>
      <c r="ONX113" s="3"/>
      <c r="ONY113" s="13"/>
      <c r="ONZ113" s="7"/>
      <c r="OOA113" s="12"/>
      <c r="OOB113" s="3"/>
      <c r="OOC113" s="3"/>
      <c r="OOD113" s="3"/>
      <c r="OOE113" s="13"/>
      <c r="OOF113" s="7"/>
      <c r="OOG113" s="12"/>
      <c r="OOH113" s="3"/>
      <c r="OOI113" s="3"/>
      <c r="OOJ113" s="3"/>
      <c r="OOK113" s="13"/>
      <c r="OOL113" s="7"/>
      <c r="OOM113" s="12"/>
      <c r="OON113" s="3"/>
      <c r="OOO113" s="3"/>
      <c r="OOP113" s="3"/>
      <c r="OOQ113" s="13"/>
      <c r="OOR113" s="7"/>
      <c r="OOS113" s="12"/>
      <c r="OOT113" s="3"/>
      <c r="OOU113" s="3"/>
      <c r="OOV113" s="3"/>
      <c r="OOW113" s="13"/>
      <c r="OOX113" s="7"/>
      <c r="OOY113" s="12"/>
      <c r="OOZ113" s="3"/>
      <c r="OPA113" s="3"/>
      <c r="OPB113" s="3"/>
      <c r="OPC113" s="13"/>
      <c r="OPD113" s="7"/>
      <c r="OPE113" s="12"/>
      <c r="OPF113" s="3"/>
      <c r="OPG113" s="3"/>
      <c r="OPH113" s="3"/>
      <c r="OPI113" s="13"/>
      <c r="OPJ113" s="7"/>
      <c r="OPK113" s="12"/>
      <c r="OPL113" s="3"/>
      <c r="OPM113" s="3"/>
      <c r="OPN113" s="3"/>
      <c r="OPO113" s="13"/>
      <c r="OPP113" s="7"/>
      <c r="OPQ113" s="12"/>
      <c r="OPR113" s="3"/>
      <c r="OPS113" s="3"/>
      <c r="OPT113" s="3"/>
      <c r="OPU113" s="13"/>
      <c r="OPV113" s="7"/>
      <c r="OPW113" s="12"/>
      <c r="OPX113" s="3"/>
      <c r="OPY113" s="3"/>
      <c r="OPZ113" s="3"/>
      <c r="OQA113" s="13"/>
      <c r="OQB113" s="7"/>
      <c r="OQC113" s="12"/>
      <c r="OQD113" s="3"/>
      <c r="OQE113" s="3"/>
      <c r="OQF113" s="3"/>
      <c r="OQG113" s="13"/>
      <c r="OQH113" s="7"/>
      <c r="OQI113" s="12"/>
      <c r="OQJ113" s="3"/>
      <c r="OQK113" s="3"/>
      <c r="OQL113" s="3"/>
      <c r="OQM113" s="13"/>
      <c r="OQN113" s="7"/>
      <c r="OQO113" s="12"/>
      <c r="OQP113" s="3"/>
      <c r="OQQ113" s="3"/>
      <c r="OQR113" s="3"/>
      <c r="OQS113" s="13"/>
      <c r="OQT113" s="7"/>
      <c r="OQU113" s="12"/>
      <c r="OQV113" s="3"/>
      <c r="OQW113" s="3"/>
      <c r="OQX113" s="3"/>
      <c r="OQY113" s="13"/>
      <c r="OQZ113" s="7"/>
      <c r="ORA113" s="12"/>
      <c r="ORB113" s="3"/>
      <c r="ORC113" s="3"/>
      <c r="ORD113" s="3"/>
      <c r="ORE113" s="13"/>
      <c r="ORF113" s="7"/>
      <c r="ORG113" s="12"/>
      <c r="ORH113" s="3"/>
      <c r="ORI113" s="3"/>
      <c r="ORJ113" s="3"/>
      <c r="ORK113" s="13"/>
      <c r="ORL113" s="7"/>
      <c r="ORM113" s="12"/>
      <c r="ORN113" s="3"/>
      <c r="ORO113" s="3"/>
      <c r="ORP113" s="3"/>
      <c r="ORQ113" s="13"/>
      <c r="ORR113" s="7"/>
      <c r="ORS113" s="12"/>
      <c r="ORT113" s="3"/>
      <c r="ORU113" s="3"/>
      <c r="ORV113" s="3"/>
      <c r="ORW113" s="13"/>
      <c r="ORX113" s="7"/>
      <c r="ORY113" s="12"/>
      <c r="ORZ113" s="3"/>
      <c r="OSA113" s="3"/>
      <c r="OSB113" s="3"/>
      <c r="OSC113" s="13"/>
      <c r="OSD113" s="7"/>
      <c r="OSE113" s="12"/>
      <c r="OSF113" s="3"/>
      <c r="OSG113" s="3"/>
      <c r="OSH113" s="3"/>
      <c r="OSI113" s="13"/>
      <c r="OSJ113" s="7"/>
      <c r="OSK113" s="12"/>
      <c r="OSL113" s="3"/>
      <c r="OSM113" s="3"/>
      <c r="OSN113" s="3"/>
      <c r="OSO113" s="13"/>
      <c r="OSP113" s="7"/>
      <c r="OSQ113" s="12"/>
      <c r="OSR113" s="3"/>
      <c r="OSS113" s="3"/>
      <c r="OST113" s="3"/>
      <c r="OSU113" s="13"/>
      <c r="OSV113" s="7"/>
      <c r="OSW113" s="12"/>
      <c r="OSX113" s="3"/>
      <c r="OSY113" s="3"/>
      <c r="OSZ113" s="3"/>
      <c r="OTA113" s="13"/>
      <c r="OTB113" s="7"/>
      <c r="OTC113" s="12"/>
      <c r="OTD113" s="3"/>
      <c r="OTE113" s="3"/>
      <c r="OTF113" s="3"/>
      <c r="OTG113" s="13"/>
      <c r="OTH113" s="7"/>
      <c r="OTI113" s="12"/>
      <c r="OTJ113" s="3"/>
      <c r="OTK113" s="3"/>
      <c r="OTL113" s="3"/>
      <c r="OTM113" s="13"/>
      <c r="OTN113" s="7"/>
      <c r="OTO113" s="12"/>
      <c r="OTP113" s="3"/>
      <c r="OTQ113" s="3"/>
      <c r="OTR113" s="3"/>
      <c r="OTS113" s="13"/>
      <c r="OTT113" s="7"/>
      <c r="OTU113" s="12"/>
      <c r="OTV113" s="3"/>
      <c r="OTW113" s="3"/>
      <c r="OTX113" s="3"/>
      <c r="OTY113" s="13"/>
      <c r="OTZ113" s="7"/>
      <c r="OUA113" s="12"/>
      <c r="OUB113" s="3"/>
      <c r="OUC113" s="3"/>
      <c r="OUD113" s="3"/>
      <c r="OUE113" s="13"/>
      <c r="OUF113" s="7"/>
      <c r="OUG113" s="12"/>
      <c r="OUH113" s="3"/>
      <c r="OUI113" s="3"/>
      <c r="OUJ113" s="3"/>
      <c r="OUK113" s="13"/>
      <c r="OUL113" s="7"/>
      <c r="OUM113" s="12"/>
      <c r="OUN113" s="3"/>
      <c r="OUO113" s="3"/>
      <c r="OUP113" s="3"/>
      <c r="OUQ113" s="13"/>
      <c r="OUR113" s="7"/>
      <c r="OUS113" s="12"/>
      <c r="OUT113" s="3"/>
      <c r="OUU113" s="3"/>
      <c r="OUV113" s="3"/>
      <c r="OUW113" s="13"/>
      <c r="OUX113" s="7"/>
      <c r="OUY113" s="12"/>
      <c r="OUZ113" s="3"/>
      <c r="OVA113" s="3"/>
      <c r="OVB113" s="3"/>
      <c r="OVC113" s="13"/>
      <c r="OVD113" s="7"/>
      <c r="OVE113" s="12"/>
      <c r="OVF113" s="3"/>
      <c r="OVG113" s="3"/>
      <c r="OVH113" s="3"/>
      <c r="OVI113" s="13"/>
      <c r="OVJ113" s="7"/>
      <c r="OVK113" s="12"/>
      <c r="OVL113" s="3"/>
      <c r="OVM113" s="3"/>
      <c r="OVN113" s="3"/>
      <c r="OVO113" s="13"/>
      <c r="OVP113" s="7"/>
      <c r="OVQ113" s="12"/>
      <c r="OVR113" s="3"/>
      <c r="OVS113" s="3"/>
      <c r="OVT113" s="3"/>
      <c r="OVU113" s="13"/>
      <c r="OVV113" s="7"/>
      <c r="OVW113" s="12"/>
      <c r="OVX113" s="3"/>
      <c r="OVY113" s="3"/>
      <c r="OVZ113" s="3"/>
      <c r="OWA113" s="13"/>
      <c r="OWB113" s="7"/>
      <c r="OWC113" s="12"/>
      <c r="OWD113" s="3"/>
      <c r="OWE113" s="3"/>
      <c r="OWF113" s="3"/>
      <c r="OWG113" s="13"/>
      <c r="OWH113" s="7"/>
      <c r="OWI113" s="12"/>
      <c r="OWJ113" s="3"/>
      <c r="OWK113" s="3"/>
      <c r="OWL113" s="3"/>
      <c r="OWM113" s="13"/>
      <c r="OWN113" s="7"/>
      <c r="OWO113" s="12"/>
      <c r="OWP113" s="3"/>
      <c r="OWQ113" s="3"/>
      <c r="OWR113" s="3"/>
      <c r="OWS113" s="13"/>
      <c r="OWT113" s="7"/>
      <c r="OWU113" s="12"/>
      <c r="OWV113" s="3"/>
      <c r="OWW113" s="3"/>
      <c r="OWX113" s="3"/>
      <c r="OWY113" s="13"/>
      <c r="OWZ113" s="7"/>
      <c r="OXA113" s="12"/>
      <c r="OXB113" s="3"/>
      <c r="OXC113" s="3"/>
      <c r="OXD113" s="3"/>
      <c r="OXE113" s="13"/>
      <c r="OXF113" s="7"/>
      <c r="OXG113" s="12"/>
      <c r="OXH113" s="3"/>
      <c r="OXI113" s="3"/>
      <c r="OXJ113" s="3"/>
      <c r="OXK113" s="13"/>
      <c r="OXL113" s="7"/>
      <c r="OXM113" s="12"/>
      <c r="OXN113" s="3"/>
      <c r="OXO113" s="3"/>
      <c r="OXP113" s="3"/>
      <c r="OXQ113" s="13"/>
      <c r="OXR113" s="7"/>
      <c r="OXS113" s="12"/>
      <c r="OXT113" s="3"/>
      <c r="OXU113" s="3"/>
      <c r="OXV113" s="3"/>
      <c r="OXW113" s="13"/>
      <c r="OXX113" s="7"/>
      <c r="OXY113" s="12"/>
      <c r="OXZ113" s="3"/>
      <c r="OYA113" s="3"/>
      <c r="OYB113" s="3"/>
      <c r="OYC113" s="13"/>
      <c r="OYD113" s="7"/>
      <c r="OYE113" s="12"/>
      <c r="OYF113" s="3"/>
      <c r="OYG113" s="3"/>
      <c r="OYH113" s="3"/>
      <c r="OYI113" s="13"/>
      <c r="OYJ113" s="7"/>
      <c r="OYK113" s="12"/>
      <c r="OYL113" s="3"/>
      <c r="OYM113" s="3"/>
      <c r="OYN113" s="3"/>
      <c r="OYO113" s="13"/>
      <c r="OYP113" s="7"/>
      <c r="OYQ113" s="12"/>
      <c r="OYR113" s="3"/>
      <c r="OYS113" s="3"/>
      <c r="OYT113" s="3"/>
      <c r="OYU113" s="13"/>
      <c r="OYV113" s="7"/>
      <c r="OYW113" s="12"/>
      <c r="OYX113" s="3"/>
      <c r="OYY113" s="3"/>
      <c r="OYZ113" s="3"/>
      <c r="OZA113" s="13"/>
      <c r="OZB113" s="7"/>
      <c r="OZC113" s="12"/>
      <c r="OZD113" s="3"/>
      <c r="OZE113" s="3"/>
      <c r="OZF113" s="3"/>
      <c r="OZG113" s="13"/>
      <c r="OZH113" s="7"/>
      <c r="OZI113" s="12"/>
      <c r="OZJ113" s="3"/>
      <c r="OZK113" s="3"/>
      <c r="OZL113" s="3"/>
      <c r="OZM113" s="13"/>
      <c r="OZN113" s="7"/>
      <c r="OZO113" s="12"/>
      <c r="OZP113" s="3"/>
      <c r="OZQ113" s="3"/>
      <c r="OZR113" s="3"/>
      <c r="OZS113" s="13"/>
      <c r="OZT113" s="7"/>
      <c r="OZU113" s="12"/>
      <c r="OZV113" s="3"/>
      <c r="OZW113" s="3"/>
      <c r="OZX113" s="3"/>
      <c r="OZY113" s="13"/>
      <c r="OZZ113" s="7"/>
      <c r="PAA113" s="12"/>
      <c r="PAB113" s="3"/>
      <c r="PAC113" s="3"/>
      <c r="PAD113" s="3"/>
      <c r="PAE113" s="13"/>
      <c r="PAF113" s="7"/>
      <c r="PAG113" s="12"/>
      <c r="PAH113" s="3"/>
      <c r="PAI113" s="3"/>
      <c r="PAJ113" s="3"/>
      <c r="PAK113" s="13"/>
      <c r="PAL113" s="7"/>
      <c r="PAM113" s="12"/>
      <c r="PAN113" s="3"/>
      <c r="PAO113" s="3"/>
      <c r="PAP113" s="3"/>
      <c r="PAQ113" s="13"/>
      <c r="PAR113" s="7"/>
      <c r="PAS113" s="12"/>
      <c r="PAT113" s="3"/>
      <c r="PAU113" s="3"/>
      <c r="PAV113" s="3"/>
      <c r="PAW113" s="13"/>
      <c r="PAX113" s="7"/>
      <c r="PAY113" s="12"/>
      <c r="PAZ113" s="3"/>
      <c r="PBA113" s="3"/>
      <c r="PBB113" s="3"/>
      <c r="PBC113" s="13"/>
      <c r="PBD113" s="7"/>
      <c r="PBE113" s="12"/>
      <c r="PBF113" s="3"/>
      <c r="PBG113" s="3"/>
      <c r="PBH113" s="3"/>
      <c r="PBI113" s="13"/>
      <c r="PBJ113" s="7"/>
      <c r="PBK113" s="12"/>
      <c r="PBL113" s="3"/>
      <c r="PBM113" s="3"/>
      <c r="PBN113" s="3"/>
      <c r="PBO113" s="13"/>
      <c r="PBP113" s="7"/>
      <c r="PBQ113" s="12"/>
      <c r="PBR113" s="3"/>
      <c r="PBS113" s="3"/>
      <c r="PBT113" s="3"/>
      <c r="PBU113" s="13"/>
      <c r="PBV113" s="7"/>
      <c r="PBW113" s="12"/>
      <c r="PBX113" s="3"/>
      <c r="PBY113" s="3"/>
      <c r="PBZ113" s="3"/>
      <c r="PCA113" s="13"/>
      <c r="PCB113" s="7"/>
      <c r="PCC113" s="12"/>
      <c r="PCD113" s="3"/>
      <c r="PCE113" s="3"/>
      <c r="PCF113" s="3"/>
      <c r="PCG113" s="13"/>
      <c r="PCH113" s="7"/>
      <c r="PCI113" s="12"/>
      <c r="PCJ113" s="3"/>
      <c r="PCK113" s="3"/>
      <c r="PCL113" s="3"/>
      <c r="PCM113" s="13"/>
      <c r="PCN113" s="7"/>
      <c r="PCO113" s="12"/>
      <c r="PCP113" s="3"/>
      <c r="PCQ113" s="3"/>
      <c r="PCR113" s="3"/>
      <c r="PCS113" s="13"/>
      <c r="PCT113" s="7"/>
      <c r="PCU113" s="12"/>
      <c r="PCV113" s="3"/>
      <c r="PCW113" s="3"/>
      <c r="PCX113" s="3"/>
      <c r="PCY113" s="13"/>
      <c r="PCZ113" s="7"/>
      <c r="PDA113" s="12"/>
      <c r="PDB113" s="3"/>
      <c r="PDC113" s="3"/>
      <c r="PDD113" s="3"/>
      <c r="PDE113" s="13"/>
      <c r="PDF113" s="7"/>
      <c r="PDG113" s="12"/>
      <c r="PDH113" s="3"/>
      <c r="PDI113" s="3"/>
      <c r="PDJ113" s="3"/>
      <c r="PDK113" s="13"/>
      <c r="PDL113" s="7"/>
      <c r="PDM113" s="12"/>
      <c r="PDN113" s="3"/>
      <c r="PDO113" s="3"/>
      <c r="PDP113" s="3"/>
      <c r="PDQ113" s="13"/>
      <c r="PDR113" s="7"/>
      <c r="PDS113" s="12"/>
      <c r="PDT113" s="3"/>
      <c r="PDU113" s="3"/>
      <c r="PDV113" s="3"/>
      <c r="PDW113" s="13"/>
      <c r="PDX113" s="7"/>
      <c r="PDY113" s="12"/>
      <c r="PDZ113" s="3"/>
      <c r="PEA113" s="3"/>
      <c r="PEB113" s="3"/>
      <c r="PEC113" s="13"/>
      <c r="PED113" s="7"/>
      <c r="PEE113" s="12"/>
      <c r="PEF113" s="3"/>
      <c r="PEG113" s="3"/>
      <c r="PEH113" s="3"/>
      <c r="PEI113" s="13"/>
      <c r="PEJ113" s="7"/>
      <c r="PEK113" s="12"/>
      <c r="PEL113" s="3"/>
      <c r="PEM113" s="3"/>
      <c r="PEN113" s="3"/>
      <c r="PEO113" s="13"/>
      <c r="PEP113" s="7"/>
      <c r="PEQ113" s="12"/>
      <c r="PER113" s="3"/>
      <c r="PES113" s="3"/>
      <c r="PET113" s="3"/>
      <c r="PEU113" s="13"/>
      <c r="PEV113" s="7"/>
      <c r="PEW113" s="12"/>
      <c r="PEX113" s="3"/>
      <c r="PEY113" s="3"/>
      <c r="PEZ113" s="3"/>
      <c r="PFA113" s="13"/>
      <c r="PFB113" s="7"/>
      <c r="PFC113" s="12"/>
      <c r="PFD113" s="3"/>
      <c r="PFE113" s="3"/>
      <c r="PFF113" s="3"/>
      <c r="PFG113" s="13"/>
      <c r="PFH113" s="7"/>
      <c r="PFI113" s="12"/>
      <c r="PFJ113" s="3"/>
      <c r="PFK113" s="3"/>
      <c r="PFL113" s="3"/>
      <c r="PFM113" s="13"/>
      <c r="PFN113" s="7"/>
      <c r="PFO113" s="12"/>
      <c r="PFP113" s="3"/>
      <c r="PFQ113" s="3"/>
      <c r="PFR113" s="3"/>
      <c r="PFS113" s="13"/>
      <c r="PFT113" s="7"/>
      <c r="PFU113" s="12"/>
      <c r="PFV113" s="3"/>
      <c r="PFW113" s="3"/>
      <c r="PFX113" s="3"/>
      <c r="PFY113" s="13"/>
      <c r="PFZ113" s="7"/>
      <c r="PGA113" s="12"/>
      <c r="PGB113" s="3"/>
      <c r="PGC113" s="3"/>
      <c r="PGD113" s="3"/>
      <c r="PGE113" s="13"/>
      <c r="PGF113" s="7"/>
      <c r="PGG113" s="12"/>
      <c r="PGH113" s="3"/>
      <c r="PGI113" s="3"/>
      <c r="PGJ113" s="3"/>
      <c r="PGK113" s="13"/>
      <c r="PGL113" s="7"/>
      <c r="PGM113" s="12"/>
      <c r="PGN113" s="3"/>
      <c r="PGO113" s="3"/>
      <c r="PGP113" s="3"/>
      <c r="PGQ113" s="13"/>
      <c r="PGR113" s="7"/>
      <c r="PGS113" s="12"/>
      <c r="PGT113" s="3"/>
      <c r="PGU113" s="3"/>
      <c r="PGV113" s="3"/>
      <c r="PGW113" s="13"/>
      <c r="PGX113" s="7"/>
      <c r="PGY113" s="12"/>
      <c r="PGZ113" s="3"/>
      <c r="PHA113" s="3"/>
      <c r="PHB113" s="3"/>
      <c r="PHC113" s="13"/>
      <c r="PHD113" s="7"/>
      <c r="PHE113" s="12"/>
      <c r="PHF113" s="3"/>
      <c r="PHG113" s="3"/>
      <c r="PHH113" s="3"/>
      <c r="PHI113" s="13"/>
      <c r="PHJ113" s="7"/>
      <c r="PHK113" s="12"/>
      <c r="PHL113" s="3"/>
      <c r="PHM113" s="3"/>
      <c r="PHN113" s="3"/>
      <c r="PHO113" s="13"/>
      <c r="PHP113" s="7"/>
      <c r="PHQ113" s="12"/>
      <c r="PHR113" s="3"/>
      <c r="PHS113" s="3"/>
      <c r="PHT113" s="3"/>
      <c r="PHU113" s="13"/>
      <c r="PHV113" s="7"/>
      <c r="PHW113" s="12"/>
      <c r="PHX113" s="3"/>
      <c r="PHY113" s="3"/>
      <c r="PHZ113" s="3"/>
      <c r="PIA113" s="13"/>
      <c r="PIB113" s="7"/>
      <c r="PIC113" s="12"/>
      <c r="PID113" s="3"/>
      <c r="PIE113" s="3"/>
      <c r="PIF113" s="3"/>
      <c r="PIG113" s="13"/>
      <c r="PIH113" s="7"/>
      <c r="PII113" s="12"/>
      <c r="PIJ113" s="3"/>
      <c r="PIK113" s="3"/>
      <c r="PIL113" s="3"/>
      <c r="PIM113" s="13"/>
      <c r="PIN113" s="7"/>
      <c r="PIO113" s="12"/>
      <c r="PIP113" s="3"/>
      <c r="PIQ113" s="3"/>
      <c r="PIR113" s="3"/>
      <c r="PIS113" s="13"/>
      <c r="PIT113" s="7"/>
      <c r="PIU113" s="12"/>
      <c r="PIV113" s="3"/>
      <c r="PIW113" s="3"/>
      <c r="PIX113" s="3"/>
      <c r="PIY113" s="13"/>
      <c r="PIZ113" s="7"/>
      <c r="PJA113" s="12"/>
      <c r="PJB113" s="3"/>
      <c r="PJC113" s="3"/>
      <c r="PJD113" s="3"/>
      <c r="PJE113" s="13"/>
      <c r="PJF113" s="7"/>
      <c r="PJG113" s="12"/>
      <c r="PJH113" s="3"/>
      <c r="PJI113" s="3"/>
      <c r="PJJ113" s="3"/>
      <c r="PJK113" s="13"/>
      <c r="PJL113" s="7"/>
      <c r="PJM113" s="12"/>
      <c r="PJN113" s="3"/>
      <c r="PJO113" s="3"/>
      <c r="PJP113" s="3"/>
      <c r="PJQ113" s="13"/>
      <c r="PJR113" s="7"/>
      <c r="PJS113" s="12"/>
      <c r="PJT113" s="3"/>
      <c r="PJU113" s="3"/>
      <c r="PJV113" s="3"/>
      <c r="PJW113" s="13"/>
      <c r="PJX113" s="7"/>
      <c r="PJY113" s="12"/>
      <c r="PJZ113" s="3"/>
      <c r="PKA113" s="3"/>
      <c r="PKB113" s="3"/>
      <c r="PKC113" s="13"/>
      <c r="PKD113" s="7"/>
      <c r="PKE113" s="12"/>
      <c r="PKF113" s="3"/>
      <c r="PKG113" s="3"/>
      <c r="PKH113" s="3"/>
      <c r="PKI113" s="13"/>
      <c r="PKJ113" s="7"/>
      <c r="PKK113" s="12"/>
      <c r="PKL113" s="3"/>
      <c r="PKM113" s="3"/>
      <c r="PKN113" s="3"/>
      <c r="PKO113" s="13"/>
      <c r="PKP113" s="7"/>
      <c r="PKQ113" s="12"/>
      <c r="PKR113" s="3"/>
      <c r="PKS113" s="3"/>
      <c r="PKT113" s="3"/>
      <c r="PKU113" s="13"/>
      <c r="PKV113" s="7"/>
      <c r="PKW113" s="12"/>
      <c r="PKX113" s="3"/>
      <c r="PKY113" s="3"/>
      <c r="PKZ113" s="3"/>
      <c r="PLA113" s="13"/>
      <c r="PLB113" s="7"/>
      <c r="PLC113" s="12"/>
      <c r="PLD113" s="3"/>
      <c r="PLE113" s="3"/>
      <c r="PLF113" s="3"/>
      <c r="PLG113" s="13"/>
      <c r="PLH113" s="7"/>
      <c r="PLI113" s="12"/>
      <c r="PLJ113" s="3"/>
      <c r="PLK113" s="3"/>
      <c r="PLL113" s="3"/>
      <c r="PLM113" s="13"/>
      <c r="PLN113" s="7"/>
      <c r="PLO113" s="12"/>
      <c r="PLP113" s="3"/>
      <c r="PLQ113" s="3"/>
      <c r="PLR113" s="3"/>
      <c r="PLS113" s="13"/>
      <c r="PLT113" s="7"/>
      <c r="PLU113" s="12"/>
      <c r="PLV113" s="3"/>
      <c r="PLW113" s="3"/>
      <c r="PLX113" s="3"/>
      <c r="PLY113" s="13"/>
      <c r="PLZ113" s="7"/>
      <c r="PMA113" s="12"/>
      <c r="PMB113" s="3"/>
      <c r="PMC113" s="3"/>
      <c r="PMD113" s="3"/>
      <c r="PME113" s="13"/>
      <c r="PMF113" s="7"/>
      <c r="PMG113" s="12"/>
      <c r="PMH113" s="3"/>
      <c r="PMI113" s="3"/>
      <c r="PMJ113" s="3"/>
      <c r="PMK113" s="13"/>
      <c r="PML113" s="7"/>
      <c r="PMM113" s="12"/>
      <c r="PMN113" s="3"/>
      <c r="PMO113" s="3"/>
      <c r="PMP113" s="3"/>
      <c r="PMQ113" s="13"/>
      <c r="PMR113" s="7"/>
      <c r="PMS113" s="12"/>
      <c r="PMT113" s="3"/>
      <c r="PMU113" s="3"/>
      <c r="PMV113" s="3"/>
      <c r="PMW113" s="13"/>
      <c r="PMX113" s="7"/>
      <c r="PMY113" s="12"/>
      <c r="PMZ113" s="3"/>
      <c r="PNA113" s="3"/>
      <c r="PNB113" s="3"/>
      <c r="PNC113" s="13"/>
      <c r="PND113" s="7"/>
      <c r="PNE113" s="12"/>
      <c r="PNF113" s="3"/>
      <c r="PNG113" s="3"/>
      <c r="PNH113" s="3"/>
      <c r="PNI113" s="13"/>
      <c r="PNJ113" s="7"/>
      <c r="PNK113" s="12"/>
      <c r="PNL113" s="3"/>
      <c r="PNM113" s="3"/>
      <c r="PNN113" s="3"/>
      <c r="PNO113" s="13"/>
      <c r="PNP113" s="7"/>
      <c r="PNQ113" s="12"/>
      <c r="PNR113" s="3"/>
      <c r="PNS113" s="3"/>
      <c r="PNT113" s="3"/>
      <c r="PNU113" s="13"/>
      <c r="PNV113" s="7"/>
      <c r="PNW113" s="12"/>
      <c r="PNX113" s="3"/>
      <c r="PNY113" s="3"/>
      <c r="PNZ113" s="3"/>
      <c r="POA113" s="13"/>
      <c r="POB113" s="7"/>
      <c r="POC113" s="12"/>
      <c r="POD113" s="3"/>
      <c r="POE113" s="3"/>
      <c r="POF113" s="3"/>
      <c r="POG113" s="13"/>
      <c r="POH113" s="7"/>
      <c r="POI113" s="12"/>
      <c r="POJ113" s="3"/>
      <c r="POK113" s="3"/>
      <c r="POL113" s="3"/>
      <c r="POM113" s="13"/>
      <c r="PON113" s="7"/>
      <c r="POO113" s="12"/>
      <c r="POP113" s="3"/>
      <c r="POQ113" s="3"/>
      <c r="POR113" s="3"/>
      <c r="POS113" s="13"/>
      <c r="POT113" s="7"/>
      <c r="POU113" s="12"/>
      <c r="POV113" s="3"/>
      <c r="POW113" s="3"/>
      <c r="POX113" s="3"/>
      <c r="POY113" s="13"/>
      <c r="POZ113" s="7"/>
      <c r="PPA113" s="12"/>
      <c r="PPB113" s="3"/>
      <c r="PPC113" s="3"/>
      <c r="PPD113" s="3"/>
      <c r="PPE113" s="13"/>
      <c r="PPF113" s="7"/>
      <c r="PPG113" s="12"/>
      <c r="PPH113" s="3"/>
      <c r="PPI113" s="3"/>
      <c r="PPJ113" s="3"/>
      <c r="PPK113" s="13"/>
      <c r="PPL113" s="7"/>
      <c r="PPM113" s="12"/>
      <c r="PPN113" s="3"/>
      <c r="PPO113" s="3"/>
      <c r="PPP113" s="3"/>
      <c r="PPQ113" s="13"/>
      <c r="PPR113" s="7"/>
      <c r="PPS113" s="12"/>
      <c r="PPT113" s="3"/>
      <c r="PPU113" s="3"/>
      <c r="PPV113" s="3"/>
      <c r="PPW113" s="13"/>
      <c r="PPX113" s="7"/>
      <c r="PPY113" s="12"/>
      <c r="PPZ113" s="3"/>
      <c r="PQA113" s="3"/>
      <c r="PQB113" s="3"/>
      <c r="PQC113" s="13"/>
      <c r="PQD113" s="7"/>
      <c r="PQE113" s="12"/>
      <c r="PQF113" s="3"/>
      <c r="PQG113" s="3"/>
      <c r="PQH113" s="3"/>
      <c r="PQI113" s="13"/>
      <c r="PQJ113" s="7"/>
      <c r="PQK113" s="12"/>
      <c r="PQL113" s="3"/>
      <c r="PQM113" s="3"/>
      <c r="PQN113" s="3"/>
      <c r="PQO113" s="13"/>
      <c r="PQP113" s="7"/>
      <c r="PQQ113" s="12"/>
      <c r="PQR113" s="3"/>
      <c r="PQS113" s="3"/>
      <c r="PQT113" s="3"/>
      <c r="PQU113" s="13"/>
      <c r="PQV113" s="7"/>
      <c r="PQW113" s="12"/>
      <c r="PQX113" s="3"/>
      <c r="PQY113" s="3"/>
      <c r="PQZ113" s="3"/>
      <c r="PRA113" s="13"/>
      <c r="PRB113" s="7"/>
      <c r="PRC113" s="12"/>
      <c r="PRD113" s="3"/>
      <c r="PRE113" s="3"/>
      <c r="PRF113" s="3"/>
      <c r="PRG113" s="13"/>
      <c r="PRH113" s="7"/>
      <c r="PRI113" s="12"/>
      <c r="PRJ113" s="3"/>
      <c r="PRK113" s="3"/>
      <c r="PRL113" s="3"/>
      <c r="PRM113" s="13"/>
      <c r="PRN113" s="7"/>
      <c r="PRO113" s="12"/>
      <c r="PRP113" s="3"/>
      <c r="PRQ113" s="3"/>
      <c r="PRR113" s="3"/>
      <c r="PRS113" s="13"/>
      <c r="PRT113" s="7"/>
      <c r="PRU113" s="12"/>
      <c r="PRV113" s="3"/>
      <c r="PRW113" s="3"/>
      <c r="PRX113" s="3"/>
      <c r="PRY113" s="13"/>
      <c r="PRZ113" s="7"/>
      <c r="PSA113" s="12"/>
      <c r="PSB113" s="3"/>
      <c r="PSC113" s="3"/>
      <c r="PSD113" s="3"/>
      <c r="PSE113" s="13"/>
      <c r="PSF113" s="7"/>
      <c r="PSG113" s="12"/>
      <c r="PSH113" s="3"/>
      <c r="PSI113" s="3"/>
      <c r="PSJ113" s="3"/>
      <c r="PSK113" s="13"/>
      <c r="PSL113" s="7"/>
      <c r="PSM113" s="12"/>
      <c r="PSN113" s="3"/>
      <c r="PSO113" s="3"/>
      <c r="PSP113" s="3"/>
      <c r="PSQ113" s="13"/>
      <c r="PSR113" s="7"/>
      <c r="PSS113" s="12"/>
      <c r="PST113" s="3"/>
      <c r="PSU113" s="3"/>
      <c r="PSV113" s="3"/>
      <c r="PSW113" s="13"/>
      <c r="PSX113" s="7"/>
      <c r="PSY113" s="12"/>
      <c r="PSZ113" s="3"/>
      <c r="PTA113" s="3"/>
      <c r="PTB113" s="3"/>
      <c r="PTC113" s="13"/>
      <c r="PTD113" s="7"/>
      <c r="PTE113" s="12"/>
      <c r="PTF113" s="3"/>
      <c r="PTG113" s="3"/>
      <c r="PTH113" s="3"/>
      <c r="PTI113" s="13"/>
      <c r="PTJ113" s="7"/>
      <c r="PTK113" s="12"/>
      <c r="PTL113" s="3"/>
      <c r="PTM113" s="3"/>
      <c r="PTN113" s="3"/>
      <c r="PTO113" s="13"/>
      <c r="PTP113" s="7"/>
      <c r="PTQ113" s="12"/>
      <c r="PTR113" s="3"/>
      <c r="PTS113" s="3"/>
      <c r="PTT113" s="3"/>
      <c r="PTU113" s="13"/>
      <c r="PTV113" s="7"/>
      <c r="PTW113" s="12"/>
      <c r="PTX113" s="3"/>
      <c r="PTY113" s="3"/>
      <c r="PTZ113" s="3"/>
      <c r="PUA113" s="13"/>
      <c r="PUB113" s="7"/>
      <c r="PUC113" s="12"/>
      <c r="PUD113" s="3"/>
      <c r="PUE113" s="3"/>
      <c r="PUF113" s="3"/>
      <c r="PUG113" s="13"/>
      <c r="PUH113" s="7"/>
      <c r="PUI113" s="12"/>
      <c r="PUJ113" s="3"/>
      <c r="PUK113" s="3"/>
      <c r="PUL113" s="3"/>
      <c r="PUM113" s="13"/>
      <c r="PUN113" s="7"/>
      <c r="PUO113" s="12"/>
      <c r="PUP113" s="3"/>
      <c r="PUQ113" s="3"/>
      <c r="PUR113" s="3"/>
      <c r="PUS113" s="13"/>
      <c r="PUT113" s="7"/>
      <c r="PUU113" s="12"/>
      <c r="PUV113" s="3"/>
      <c r="PUW113" s="3"/>
      <c r="PUX113" s="3"/>
      <c r="PUY113" s="13"/>
      <c r="PUZ113" s="7"/>
      <c r="PVA113" s="12"/>
      <c r="PVB113" s="3"/>
      <c r="PVC113" s="3"/>
      <c r="PVD113" s="3"/>
      <c r="PVE113" s="13"/>
      <c r="PVF113" s="7"/>
      <c r="PVG113" s="12"/>
      <c r="PVH113" s="3"/>
      <c r="PVI113" s="3"/>
      <c r="PVJ113" s="3"/>
      <c r="PVK113" s="13"/>
      <c r="PVL113" s="7"/>
      <c r="PVM113" s="12"/>
      <c r="PVN113" s="3"/>
      <c r="PVO113" s="3"/>
      <c r="PVP113" s="3"/>
      <c r="PVQ113" s="13"/>
      <c r="PVR113" s="7"/>
      <c r="PVS113" s="12"/>
      <c r="PVT113" s="3"/>
      <c r="PVU113" s="3"/>
      <c r="PVV113" s="3"/>
      <c r="PVW113" s="13"/>
      <c r="PVX113" s="7"/>
      <c r="PVY113" s="12"/>
      <c r="PVZ113" s="3"/>
      <c r="PWA113" s="3"/>
      <c r="PWB113" s="3"/>
      <c r="PWC113" s="13"/>
      <c r="PWD113" s="7"/>
      <c r="PWE113" s="12"/>
      <c r="PWF113" s="3"/>
      <c r="PWG113" s="3"/>
      <c r="PWH113" s="3"/>
      <c r="PWI113" s="13"/>
      <c r="PWJ113" s="7"/>
      <c r="PWK113" s="12"/>
      <c r="PWL113" s="3"/>
      <c r="PWM113" s="3"/>
      <c r="PWN113" s="3"/>
      <c r="PWO113" s="13"/>
      <c r="PWP113" s="7"/>
      <c r="PWQ113" s="12"/>
      <c r="PWR113" s="3"/>
      <c r="PWS113" s="3"/>
      <c r="PWT113" s="3"/>
      <c r="PWU113" s="13"/>
      <c r="PWV113" s="7"/>
      <c r="PWW113" s="12"/>
      <c r="PWX113" s="3"/>
      <c r="PWY113" s="3"/>
      <c r="PWZ113" s="3"/>
      <c r="PXA113" s="13"/>
      <c r="PXB113" s="7"/>
      <c r="PXC113" s="12"/>
      <c r="PXD113" s="3"/>
      <c r="PXE113" s="3"/>
      <c r="PXF113" s="3"/>
      <c r="PXG113" s="13"/>
      <c r="PXH113" s="7"/>
      <c r="PXI113" s="12"/>
      <c r="PXJ113" s="3"/>
      <c r="PXK113" s="3"/>
      <c r="PXL113" s="3"/>
      <c r="PXM113" s="13"/>
      <c r="PXN113" s="7"/>
      <c r="PXO113" s="12"/>
      <c r="PXP113" s="3"/>
      <c r="PXQ113" s="3"/>
      <c r="PXR113" s="3"/>
      <c r="PXS113" s="13"/>
      <c r="PXT113" s="7"/>
      <c r="PXU113" s="12"/>
      <c r="PXV113" s="3"/>
      <c r="PXW113" s="3"/>
      <c r="PXX113" s="3"/>
      <c r="PXY113" s="13"/>
      <c r="PXZ113" s="7"/>
      <c r="PYA113" s="12"/>
      <c r="PYB113" s="3"/>
      <c r="PYC113" s="3"/>
      <c r="PYD113" s="3"/>
      <c r="PYE113" s="13"/>
      <c r="PYF113" s="7"/>
      <c r="PYG113" s="12"/>
      <c r="PYH113" s="3"/>
      <c r="PYI113" s="3"/>
      <c r="PYJ113" s="3"/>
      <c r="PYK113" s="13"/>
      <c r="PYL113" s="7"/>
      <c r="PYM113" s="12"/>
      <c r="PYN113" s="3"/>
      <c r="PYO113" s="3"/>
      <c r="PYP113" s="3"/>
      <c r="PYQ113" s="13"/>
      <c r="PYR113" s="7"/>
      <c r="PYS113" s="12"/>
      <c r="PYT113" s="3"/>
      <c r="PYU113" s="3"/>
      <c r="PYV113" s="3"/>
      <c r="PYW113" s="13"/>
      <c r="PYX113" s="7"/>
      <c r="PYY113" s="12"/>
      <c r="PYZ113" s="3"/>
      <c r="PZA113" s="3"/>
      <c r="PZB113" s="3"/>
      <c r="PZC113" s="13"/>
      <c r="PZD113" s="7"/>
      <c r="PZE113" s="12"/>
      <c r="PZF113" s="3"/>
      <c r="PZG113" s="3"/>
      <c r="PZH113" s="3"/>
      <c r="PZI113" s="13"/>
      <c r="PZJ113" s="7"/>
      <c r="PZK113" s="12"/>
      <c r="PZL113" s="3"/>
      <c r="PZM113" s="3"/>
      <c r="PZN113" s="3"/>
      <c r="PZO113" s="13"/>
      <c r="PZP113" s="7"/>
      <c r="PZQ113" s="12"/>
      <c r="PZR113" s="3"/>
      <c r="PZS113" s="3"/>
      <c r="PZT113" s="3"/>
      <c r="PZU113" s="13"/>
      <c r="PZV113" s="7"/>
      <c r="PZW113" s="12"/>
      <c r="PZX113" s="3"/>
      <c r="PZY113" s="3"/>
      <c r="PZZ113" s="3"/>
      <c r="QAA113" s="13"/>
      <c r="QAB113" s="7"/>
      <c r="QAC113" s="12"/>
      <c r="QAD113" s="3"/>
      <c r="QAE113" s="3"/>
      <c r="QAF113" s="3"/>
      <c r="QAG113" s="13"/>
      <c r="QAH113" s="7"/>
      <c r="QAI113" s="12"/>
      <c r="QAJ113" s="3"/>
      <c r="QAK113" s="3"/>
      <c r="QAL113" s="3"/>
      <c r="QAM113" s="13"/>
      <c r="QAN113" s="7"/>
      <c r="QAO113" s="12"/>
      <c r="QAP113" s="3"/>
      <c r="QAQ113" s="3"/>
      <c r="QAR113" s="3"/>
      <c r="QAS113" s="13"/>
      <c r="QAT113" s="7"/>
      <c r="QAU113" s="12"/>
      <c r="QAV113" s="3"/>
      <c r="QAW113" s="3"/>
      <c r="QAX113" s="3"/>
      <c r="QAY113" s="13"/>
      <c r="QAZ113" s="7"/>
      <c r="QBA113" s="12"/>
      <c r="QBB113" s="3"/>
      <c r="QBC113" s="3"/>
      <c r="QBD113" s="3"/>
      <c r="QBE113" s="13"/>
      <c r="QBF113" s="7"/>
      <c r="QBG113" s="12"/>
      <c r="QBH113" s="3"/>
      <c r="QBI113" s="3"/>
      <c r="QBJ113" s="3"/>
      <c r="QBK113" s="13"/>
      <c r="QBL113" s="7"/>
      <c r="QBM113" s="12"/>
      <c r="QBN113" s="3"/>
      <c r="QBO113" s="3"/>
      <c r="QBP113" s="3"/>
      <c r="QBQ113" s="13"/>
      <c r="QBR113" s="7"/>
      <c r="QBS113" s="12"/>
      <c r="QBT113" s="3"/>
      <c r="QBU113" s="3"/>
      <c r="QBV113" s="3"/>
      <c r="QBW113" s="13"/>
      <c r="QBX113" s="7"/>
      <c r="QBY113" s="12"/>
      <c r="QBZ113" s="3"/>
      <c r="QCA113" s="3"/>
      <c r="QCB113" s="3"/>
      <c r="QCC113" s="13"/>
      <c r="QCD113" s="7"/>
      <c r="QCE113" s="12"/>
      <c r="QCF113" s="3"/>
      <c r="QCG113" s="3"/>
      <c r="QCH113" s="3"/>
      <c r="QCI113" s="13"/>
      <c r="QCJ113" s="7"/>
      <c r="QCK113" s="12"/>
      <c r="QCL113" s="3"/>
      <c r="QCM113" s="3"/>
      <c r="QCN113" s="3"/>
      <c r="QCO113" s="13"/>
      <c r="QCP113" s="7"/>
      <c r="QCQ113" s="12"/>
      <c r="QCR113" s="3"/>
      <c r="QCS113" s="3"/>
      <c r="QCT113" s="3"/>
      <c r="QCU113" s="13"/>
      <c r="QCV113" s="7"/>
      <c r="QCW113" s="12"/>
      <c r="QCX113" s="3"/>
      <c r="QCY113" s="3"/>
      <c r="QCZ113" s="3"/>
      <c r="QDA113" s="13"/>
      <c r="QDB113" s="7"/>
      <c r="QDC113" s="12"/>
      <c r="QDD113" s="3"/>
      <c r="QDE113" s="3"/>
      <c r="QDF113" s="3"/>
      <c r="QDG113" s="13"/>
      <c r="QDH113" s="7"/>
      <c r="QDI113" s="12"/>
      <c r="QDJ113" s="3"/>
      <c r="QDK113" s="3"/>
      <c r="QDL113" s="3"/>
      <c r="QDM113" s="13"/>
      <c r="QDN113" s="7"/>
      <c r="QDO113" s="12"/>
      <c r="QDP113" s="3"/>
      <c r="QDQ113" s="3"/>
      <c r="QDR113" s="3"/>
      <c r="QDS113" s="13"/>
      <c r="QDT113" s="7"/>
      <c r="QDU113" s="12"/>
      <c r="QDV113" s="3"/>
      <c r="QDW113" s="3"/>
      <c r="QDX113" s="3"/>
      <c r="QDY113" s="13"/>
      <c r="QDZ113" s="7"/>
      <c r="QEA113" s="12"/>
      <c r="QEB113" s="3"/>
      <c r="QEC113" s="3"/>
      <c r="QED113" s="3"/>
      <c r="QEE113" s="13"/>
      <c r="QEF113" s="7"/>
      <c r="QEG113" s="12"/>
      <c r="QEH113" s="3"/>
      <c r="QEI113" s="3"/>
      <c r="QEJ113" s="3"/>
      <c r="QEK113" s="13"/>
      <c r="QEL113" s="7"/>
      <c r="QEM113" s="12"/>
      <c r="QEN113" s="3"/>
      <c r="QEO113" s="3"/>
      <c r="QEP113" s="3"/>
      <c r="QEQ113" s="13"/>
      <c r="QER113" s="7"/>
      <c r="QES113" s="12"/>
      <c r="QET113" s="3"/>
      <c r="QEU113" s="3"/>
      <c r="QEV113" s="3"/>
      <c r="QEW113" s="13"/>
      <c r="QEX113" s="7"/>
      <c r="QEY113" s="12"/>
      <c r="QEZ113" s="3"/>
      <c r="QFA113" s="3"/>
      <c r="QFB113" s="3"/>
      <c r="QFC113" s="13"/>
      <c r="QFD113" s="7"/>
      <c r="QFE113" s="12"/>
      <c r="QFF113" s="3"/>
      <c r="QFG113" s="3"/>
      <c r="QFH113" s="3"/>
      <c r="QFI113" s="13"/>
      <c r="QFJ113" s="7"/>
      <c r="QFK113" s="12"/>
      <c r="QFL113" s="3"/>
      <c r="QFM113" s="3"/>
      <c r="QFN113" s="3"/>
      <c r="QFO113" s="13"/>
      <c r="QFP113" s="7"/>
      <c r="QFQ113" s="12"/>
      <c r="QFR113" s="3"/>
      <c r="QFS113" s="3"/>
      <c r="QFT113" s="3"/>
      <c r="QFU113" s="13"/>
      <c r="QFV113" s="7"/>
      <c r="QFW113" s="12"/>
      <c r="QFX113" s="3"/>
      <c r="QFY113" s="3"/>
      <c r="QFZ113" s="3"/>
      <c r="QGA113" s="13"/>
      <c r="QGB113" s="7"/>
      <c r="QGC113" s="12"/>
      <c r="QGD113" s="3"/>
      <c r="QGE113" s="3"/>
      <c r="QGF113" s="3"/>
      <c r="QGG113" s="13"/>
      <c r="QGH113" s="7"/>
      <c r="QGI113" s="12"/>
      <c r="QGJ113" s="3"/>
      <c r="QGK113" s="3"/>
      <c r="QGL113" s="3"/>
      <c r="QGM113" s="13"/>
      <c r="QGN113" s="7"/>
      <c r="QGO113" s="12"/>
      <c r="QGP113" s="3"/>
      <c r="QGQ113" s="3"/>
      <c r="QGR113" s="3"/>
      <c r="QGS113" s="13"/>
      <c r="QGT113" s="7"/>
      <c r="QGU113" s="12"/>
      <c r="QGV113" s="3"/>
      <c r="QGW113" s="3"/>
      <c r="QGX113" s="3"/>
      <c r="QGY113" s="13"/>
      <c r="QGZ113" s="7"/>
      <c r="QHA113" s="12"/>
      <c r="QHB113" s="3"/>
      <c r="QHC113" s="3"/>
      <c r="QHD113" s="3"/>
      <c r="QHE113" s="13"/>
      <c r="QHF113" s="7"/>
      <c r="QHG113" s="12"/>
      <c r="QHH113" s="3"/>
      <c r="QHI113" s="3"/>
      <c r="QHJ113" s="3"/>
      <c r="QHK113" s="13"/>
      <c r="QHL113" s="7"/>
      <c r="QHM113" s="12"/>
      <c r="QHN113" s="3"/>
      <c r="QHO113" s="3"/>
      <c r="QHP113" s="3"/>
      <c r="QHQ113" s="13"/>
      <c r="QHR113" s="7"/>
      <c r="QHS113" s="12"/>
      <c r="QHT113" s="3"/>
      <c r="QHU113" s="3"/>
      <c r="QHV113" s="3"/>
      <c r="QHW113" s="13"/>
      <c r="QHX113" s="7"/>
      <c r="QHY113" s="12"/>
      <c r="QHZ113" s="3"/>
      <c r="QIA113" s="3"/>
      <c r="QIB113" s="3"/>
      <c r="QIC113" s="13"/>
      <c r="QID113" s="7"/>
      <c r="QIE113" s="12"/>
      <c r="QIF113" s="3"/>
      <c r="QIG113" s="3"/>
      <c r="QIH113" s="3"/>
      <c r="QII113" s="13"/>
      <c r="QIJ113" s="7"/>
      <c r="QIK113" s="12"/>
      <c r="QIL113" s="3"/>
      <c r="QIM113" s="3"/>
      <c r="QIN113" s="3"/>
      <c r="QIO113" s="13"/>
      <c r="QIP113" s="7"/>
      <c r="QIQ113" s="12"/>
      <c r="QIR113" s="3"/>
      <c r="QIS113" s="3"/>
      <c r="QIT113" s="3"/>
      <c r="QIU113" s="13"/>
      <c r="QIV113" s="7"/>
      <c r="QIW113" s="12"/>
      <c r="QIX113" s="3"/>
      <c r="QIY113" s="3"/>
      <c r="QIZ113" s="3"/>
      <c r="QJA113" s="13"/>
      <c r="QJB113" s="7"/>
      <c r="QJC113" s="12"/>
      <c r="QJD113" s="3"/>
      <c r="QJE113" s="3"/>
      <c r="QJF113" s="3"/>
      <c r="QJG113" s="13"/>
      <c r="QJH113" s="7"/>
      <c r="QJI113" s="12"/>
      <c r="QJJ113" s="3"/>
      <c r="QJK113" s="3"/>
      <c r="QJL113" s="3"/>
      <c r="QJM113" s="13"/>
      <c r="QJN113" s="7"/>
      <c r="QJO113" s="12"/>
      <c r="QJP113" s="3"/>
      <c r="QJQ113" s="3"/>
      <c r="QJR113" s="3"/>
      <c r="QJS113" s="13"/>
      <c r="QJT113" s="7"/>
      <c r="QJU113" s="12"/>
      <c r="QJV113" s="3"/>
      <c r="QJW113" s="3"/>
      <c r="QJX113" s="3"/>
      <c r="QJY113" s="13"/>
      <c r="QJZ113" s="7"/>
      <c r="QKA113" s="12"/>
      <c r="QKB113" s="3"/>
      <c r="QKC113" s="3"/>
      <c r="QKD113" s="3"/>
      <c r="QKE113" s="13"/>
      <c r="QKF113" s="7"/>
      <c r="QKG113" s="12"/>
      <c r="QKH113" s="3"/>
      <c r="QKI113" s="3"/>
      <c r="QKJ113" s="3"/>
      <c r="QKK113" s="13"/>
      <c r="QKL113" s="7"/>
      <c r="QKM113" s="12"/>
      <c r="QKN113" s="3"/>
      <c r="QKO113" s="3"/>
      <c r="QKP113" s="3"/>
      <c r="QKQ113" s="13"/>
      <c r="QKR113" s="7"/>
      <c r="QKS113" s="12"/>
      <c r="QKT113" s="3"/>
      <c r="QKU113" s="3"/>
      <c r="QKV113" s="3"/>
      <c r="QKW113" s="13"/>
      <c r="QKX113" s="7"/>
      <c r="QKY113" s="12"/>
      <c r="QKZ113" s="3"/>
      <c r="QLA113" s="3"/>
      <c r="QLB113" s="3"/>
      <c r="QLC113" s="13"/>
      <c r="QLD113" s="7"/>
      <c r="QLE113" s="12"/>
      <c r="QLF113" s="3"/>
      <c r="QLG113" s="3"/>
      <c r="QLH113" s="3"/>
      <c r="QLI113" s="13"/>
      <c r="QLJ113" s="7"/>
      <c r="QLK113" s="12"/>
      <c r="QLL113" s="3"/>
      <c r="QLM113" s="3"/>
      <c r="QLN113" s="3"/>
      <c r="QLO113" s="13"/>
      <c r="QLP113" s="7"/>
      <c r="QLQ113" s="12"/>
      <c r="QLR113" s="3"/>
      <c r="QLS113" s="3"/>
      <c r="QLT113" s="3"/>
      <c r="QLU113" s="13"/>
      <c r="QLV113" s="7"/>
      <c r="QLW113" s="12"/>
      <c r="QLX113" s="3"/>
      <c r="QLY113" s="3"/>
      <c r="QLZ113" s="3"/>
      <c r="QMA113" s="13"/>
      <c r="QMB113" s="7"/>
      <c r="QMC113" s="12"/>
      <c r="QMD113" s="3"/>
      <c r="QME113" s="3"/>
      <c r="QMF113" s="3"/>
      <c r="QMG113" s="13"/>
      <c r="QMH113" s="7"/>
      <c r="QMI113" s="12"/>
      <c r="QMJ113" s="3"/>
      <c r="QMK113" s="3"/>
      <c r="QML113" s="3"/>
      <c r="QMM113" s="13"/>
      <c r="QMN113" s="7"/>
      <c r="QMO113" s="12"/>
      <c r="QMP113" s="3"/>
      <c r="QMQ113" s="3"/>
      <c r="QMR113" s="3"/>
      <c r="QMS113" s="13"/>
      <c r="QMT113" s="7"/>
      <c r="QMU113" s="12"/>
      <c r="QMV113" s="3"/>
      <c r="QMW113" s="3"/>
      <c r="QMX113" s="3"/>
      <c r="QMY113" s="13"/>
      <c r="QMZ113" s="7"/>
      <c r="QNA113" s="12"/>
      <c r="QNB113" s="3"/>
      <c r="QNC113" s="3"/>
      <c r="QND113" s="3"/>
      <c r="QNE113" s="13"/>
      <c r="QNF113" s="7"/>
      <c r="QNG113" s="12"/>
      <c r="QNH113" s="3"/>
      <c r="QNI113" s="3"/>
      <c r="QNJ113" s="3"/>
      <c r="QNK113" s="13"/>
      <c r="QNL113" s="7"/>
      <c r="QNM113" s="12"/>
      <c r="QNN113" s="3"/>
      <c r="QNO113" s="3"/>
      <c r="QNP113" s="3"/>
      <c r="QNQ113" s="13"/>
      <c r="QNR113" s="7"/>
      <c r="QNS113" s="12"/>
      <c r="QNT113" s="3"/>
      <c r="QNU113" s="3"/>
      <c r="QNV113" s="3"/>
      <c r="QNW113" s="13"/>
      <c r="QNX113" s="7"/>
      <c r="QNY113" s="12"/>
      <c r="QNZ113" s="3"/>
      <c r="QOA113" s="3"/>
      <c r="QOB113" s="3"/>
      <c r="QOC113" s="13"/>
      <c r="QOD113" s="7"/>
      <c r="QOE113" s="12"/>
      <c r="QOF113" s="3"/>
      <c r="QOG113" s="3"/>
      <c r="QOH113" s="3"/>
      <c r="QOI113" s="13"/>
      <c r="QOJ113" s="7"/>
      <c r="QOK113" s="12"/>
      <c r="QOL113" s="3"/>
      <c r="QOM113" s="3"/>
      <c r="QON113" s="3"/>
      <c r="QOO113" s="13"/>
      <c r="QOP113" s="7"/>
      <c r="QOQ113" s="12"/>
      <c r="QOR113" s="3"/>
      <c r="QOS113" s="3"/>
      <c r="QOT113" s="3"/>
      <c r="QOU113" s="13"/>
      <c r="QOV113" s="7"/>
      <c r="QOW113" s="12"/>
      <c r="QOX113" s="3"/>
      <c r="QOY113" s="3"/>
      <c r="QOZ113" s="3"/>
      <c r="QPA113" s="13"/>
      <c r="QPB113" s="7"/>
      <c r="QPC113" s="12"/>
      <c r="QPD113" s="3"/>
      <c r="QPE113" s="3"/>
      <c r="QPF113" s="3"/>
      <c r="QPG113" s="13"/>
      <c r="QPH113" s="7"/>
      <c r="QPI113" s="12"/>
      <c r="QPJ113" s="3"/>
      <c r="QPK113" s="3"/>
      <c r="QPL113" s="3"/>
      <c r="QPM113" s="13"/>
      <c r="QPN113" s="7"/>
      <c r="QPO113" s="12"/>
      <c r="QPP113" s="3"/>
      <c r="QPQ113" s="3"/>
      <c r="QPR113" s="3"/>
      <c r="QPS113" s="13"/>
      <c r="QPT113" s="7"/>
      <c r="QPU113" s="12"/>
      <c r="QPV113" s="3"/>
      <c r="QPW113" s="3"/>
      <c r="QPX113" s="3"/>
      <c r="QPY113" s="13"/>
      <c r="QPZ113" s="7"/>
      <c r="QQA113" s="12"/>
      <c r="QQB113" s="3"/>
      <c r="QQC113" s="3"/>
      <c r="QQD113" s="3"/>
      <c r="QQE113" s="13"/>
      <c r="QQF113" s="7"/>
      <c r="QQG113" s="12"/>
      <c r="QQH113" s="3"/>
      <c r="QQI113" s="3"/>
      <c r="QQJ113" s="3"/>
      <c r="QQK113" s="13"/>
      <c r="QQL113" s="7"/>
      <c r="QQM113" s="12"/>
      <c r="QQN113" s="3"/>
      <c r="QQO113" s="3"/>
      <c r="QQP113" s="3"/>
      <c r="QQQ113" s="13"/>
      <c r="QQR113" s="7"/>
      <c r="QQS113" s="12"/>
      <c r="QQT113" s="3"/>
      <c r="QQU113" s="3"/>
      <c r="QQV113" s="3"/>
      <c r="QQW113" s="13"/>
      <c r="QQX113" s="7"/>
      <c r="QQY113" s="12"/>
      <c r="QQZ113" s="3"/>
      <c r="QRA113" s="3"/>
      <c r="QRB113" s="3"/>
      <c r="QRC113" s="13"/>
      <c r="QRD113" s="7"/>
      <c r="QRE113" s="12"/>
      <c r="QRF113" s="3"/>
      <c r="QRG113" s="3"/>
      <c r="QRH113" s="3"/>
      <c r="QRI113" s="13"/>
      <c r="QRJ113" s="7"/>
      <c r="QRK113" s="12"/>
      <c r="QRL113" s="3"/>
      <c r="QRM113" s="3"/>
      <c r="QRN113" s="3"/>
      <c r="QRO113" s="13"/>
      <c r="QRP113" s="7"/>
      <c r="QRQ113" s="12"/>
      <c r="QRR113" s="3"/>
      <c r="QRS113" s="3"/>
      <c r="QRT113" s="3"/>
      <c r="QRU113" s="13"/>
      <c r="QRV113" s="7"/>
      <c r="QRW113" s="12"/>
      <c r="QRX113" s="3"/>
      <c r="QRY113" s="3"/>
      <c r="QRZ113" s="3"/>
      <c r="QSA113" s="13"/>
      <c r="QSB113" s="7"/>
      <c r="QSC113" s="12"/>
      <c r="QSD113" s="3"/>
      <c r="QSE113" s="3"/>
      <c r="QSF113" s="3"/>
      <c r="QSG113" s="13"/>
      <c r="QSH113" s="7"/>
      <c r="QSI113" s="12"/>
      <c r="QSJ113" s="3"/>
      <c r="QSK113" s="3"/>
      <c r="QSL113" s="3"/>
      <c r="QSM113" s="13"/>
      <c r="QSN113" s="7"/>
      <c r="QSO113" s="12"/>
      <c r="QSP113" s="3"/>
      <c r="QSQ113" s="3"/>
      <c r="QSR113" s="3"/>
      <c r="QSS113" s="13"/>
      <c r="QST113" s="7"/>
      <c r="QSU113" s="12"/>
      <c r="QSV113" s="3"/>
      <c r="QSW113" s="3"/>
      <c r="QSX113" s="3"/>
      <c r="QSY113" s="13"/>
      <c r="QSZ113" s="7"/>
      <c r="QTA113" s="12"/>
      <c r="QTB113" s="3"/>
      <c r="QTC113" s="3"/>
      <c r="QTD113" s="3"/>
      <c r="QTE113" s="13"/>
      <c r="QTF113" s="7"/>
      <c r="QTG113" s="12"/>
      <c r="QTH113" s="3"/>
      <c r="QTI113" s="3"/>
      <c r="QTJ113" s="3"/>
      <c r="QTK113" s="13"/>
      <c r="QTL113" s="7"/>
      <c r="QTM113" s="12"/>
      <c r="QTN113" s="3"/>
      <c r="QTO113" s="3"/>
      <c r="QTP113" s="3"/>
      <c r="QTQ113" s="13"/>
      <c r="QTR113" s="7"/>
      <c r="QTS113" s="12"/>
      <c r="QTT113" s="3"/>
      <c r="QTU113" s="3"/>
      <c r="QTV113" s="3"/>
      <c r="QTW113" s="13"/>
      <c r="QTX113" s="7"/>
      <c r="QTY113" s="12"/>
      <c r="QTZ113" s="3"/>
      <c r="QUA113" s="3"/>
      <c r="QUB113" s="3"/>
      <c r="QUC113" s="13"/>
      <c r="QUD113" s="7"/>
      <c r="QUE113" s="12"/>
      <c r="QUF113" s="3"/>
      <c r="QUG113" s="3"/>
      <c r="QUH113" s="3"/>
      <c r="QUI113" s="13"/>
      <c r="QUJ113" s="7"/>
      <c r="QUK113" s="12"/>
      <c r="QUL113" s="3"/>
      <c r="QUM113" s="3"/>
      <c r="QUN113" s="3"/>
      <c r="QUO113" s="13"/>
      <c r="QUP113" s="7"/>
      <c r="QUQ113" s="12"/>
      <c r="QUR113" s="3"/>
      <c r="QUS113" s="3"/>
      <c r="QUT113" s="3"/>
      <c r="QUU113" s="13"/>
      <c r="QUV113" s="7"/>
      <c r="QUW113" s="12"/>
      <c r="QUX113" s="3"/>
      <c r="QUY113" s="3"/>
      <c r="QUZ113" s="3"/>
      <c r="QVA113" s="13"/>
      <c r="QVB113" s="7"/>
      <c r="QVC113" s="12"/>
      <c r="QVD113" s="3"/>
      <c r="QVE113" s="3"/>
      <c r="QVF113" s="3"/>
      <c r="QVG113" s="13"/>
      <c r="QVH113" s="7"/>
      <c r="QVI113" s="12"/>
      <c r="QVJ113" s="3"/>
      <c r="QVK113" s="3"/>
      <c r="QVL113" s="3"/>
      <c r="QVM113" s="13"/>
      <c r="QVN113" s="7"/>
      <c r="QVO113" s="12"/>
      <c r="QVP113" s="3"/>
      <c r="QVQ113" s="3"/>
      <c r="QVR113" s="3"/>
      <c r="QVS113" s="13"/>
      <c r="QVT113" s="7"/>
      <c r="QVU113" s="12"/>
      <c r="QVV113" s="3"/>
      <c r="QVW113" s="3"/>
      <c r="QVX113" s="3"/>
      <c r="QVY113" s="13"/>
      <c r="QVZ113" s="7"/>
      <c r="QWA113" s="12"/>
      <c r="QWB113" s="3"/>
      <c r="QWC113" s="3"/>
      <c r="QWD113" s="3"/>
      <c r="QWE113" s="13"/>
      <c r="QWF113" s="7"/>
      <c r="QWG113" s="12"/>
      <c r="QWH113" s="3"/>
      <c r="QWI113" s="3"/>
      <c r="QWJ113" s="3"/>
      <c r="QWK113" s="13"/>
      <c r="QWL113" s="7"/>
      <c r="QWM113" s="12"/>
      <c r="QWN113" s="3"/>
      <c r="QWO113" s="3"/>
      <c r="QWP113" s="3"/>
      <c r="QWQ113" s="13"/>
      <c r="QWR113" s="7"/>
      <c r="QWS113" s="12"/>
      <c r="QWT113" s="3"/>
      <c r="QWU113" s="3"/>
      <c r="QWV113" s="3"/>
      <c r="QWW113" s="13"/>
      <c r="QWX113" s="7"/>
      <c r="QWY113" s="12"/>
      <c r="QWZ113" s="3"/>
      <c r="QXA113" s="3"/>
      <c r="QXB113" s="3"/>
      <c r="QXC113" s="13"/>
      <c r="QXD113" s="7"/>
      <c r="QXE113" s="12"/>
      <c r="QXF113" s="3"/>
      <c r="QXG113" s="3"/>
      <c r="QXH113" s="3"/>
      <c r="QXI113" s="13"/>
      <c r="QXJ113" s="7"/>
      <c r="QXK113" s="12"/>
      <c r="QXL113" s="3"/>
      <c r="QXM113" s="3"/>
      <c r="QXN113" s="3"/>
      <c r="QXO113" s="13"/>
      <c r="QXP113" s="7"/>
      <c r="QXQ113" s="12"/>
      <c r="QXR113" s="3"/>
      <c r="QXS113" s="3"/>
      <c r="QXT113" s="3"/>
      <c r="QXU113" s="13"/>
      <c r="QXV113" s="7"/>
      <c r="QXW113" s="12"/>
      <c r="QXX113" s="3"/>
      <c r="QXY113" s="3"/>
      <c r="QXZ113" s="3"/>
      <c r="QYA113" s="13"/>
      <c r="QYB113" s="7"/>
      <c r="QYC113" s="12"/>
      <c r="QYD113" s="3"/>
      <c r="QYE113" s="3"/>
      <c r="QYF113" s="3"/>
      <c r="QYG113" s="13"/>
      <c r="QYH113" s="7"/>
      <c r="QYI113" s="12"/>
      <c r="QYJ113" s="3"/>
      <c r="QYK113" s="3"/>
      <c r="QYL113" s="3"/>
      <c r="QYM113" s="13"/>
      <c r="QYN113" s="7"/>
      <c r="QYO113" s="12"/>
      <c r="QYP113" s="3"/>
      <c r="QYQ113" s="3"/>
      <c r="QYR113" s="3"/>
      <c r="QYS113" s="13"/>
      <c r="QYT113" s="7"/>
      <c r="QYU113" s="12"/>
      <c r="QYV113" s="3"/>
      <c r="QYW113" s="3"/>
      <c r="QYX113" s="3"/>
      <c r="QYY113" s="13"/>
      <c r="QYZ113" s="7"/>
      <c r="QZA113" s="12"/>
      <c r="QZB113" s="3"/>
      <c r="QZC113" s="3"/>
      <c r="QZD113" s="3"/>
      <c r="QZE113" s="13"/>
      <c r="QZF113" s="7"/>
      <c r="QZG113" s="12"/>
      <c r="QZH113" s="3"/>
      <c r="QZI113" s="3"/>
      <c r="QZJ113" s="3"/>
      <c r="QZK113" s="13"/>
      <c r="QZL113" s="7"/>
      <c r="QZM113" s="12"/>
      <c r="QZN113" s="3"/>
      <c r="QZO113" s="3"/>
      <c r="QZP113" s="3"/>
      <c r="QZQ113" s="13"/>
      <c r="QZR113" s="7"/>
      <c r="QZS113" s="12"/>
      <c r="QZT113" s="3"/>
      <c r="QZU113" s="3"/>
      <c r="QZV113" s="3"/>
      <c r="QZW113" s="13"/>
      <c r="QZX113" s="7"/>
      <c r="QZY113" s="12"/>
      <c r="QZZ113" s="3"/>
      <c r="RAA113" s="3"/>
      <c r="RAB113" s="3"/>
      <c r="RAC113" s="13"/>
      <c r="RAD113" s="7"/>
      <c r="RAE113" s="12"/>
      <c r="RAF113" s="3"/>
      <c r="RAG113" s="3"/>
      <c r="RAH113" s="3"/>
      <c r="RAI113" s="13"/>
      <c r="RAJ113" s="7"/>
      <c r="RAK113" s="12"/>
      <c r="RAL113" s="3"/>
      <c r="RAM113" s="3"/>
      <c r="RAN113" s="3"/>
      <c r="RAO113" s="13"/>
      <c r="RAP113" s="7"/>
      <c r="RAQ113" s="12"/>
      <c r="RAR113" s="3"/>
      <c r="RAS113" s="3"/>
      <c r="RAT113" s="3"/>
      <c r="RAU113" s="13"/>
      <c r="RAV113" s="7"/>
      <c r="RAW113" s="12"/>
      <c r="RAX113" s="3"/>
      <c r="RAY113" s="3"/>
      <c r="RAZ113" s="3"/>
      <c r="RBA113" s="13"/>
      <c r="RBB113" s="7"/>
      <c r="RBC113" s="12"/>
      <c r="RBD113" s="3"/>
      <c r="RBE113" s="3"/>
      <c r="RBF113" s="3"/>
      <c r="RBG113" s="13"/>
      <c r="RBH113" s="7"/>
      <c r="RBI113" s="12"/>
      <c r="RBJ113" s="3"/>
      <c r="RBK113" s="3"/>
      <c r="RBL113" s="3"/>
      <c r="RBM113" s="13"/>
      <c r="RBN113" s="7"/>
      <c r="RBO113" s="12"/>
      <c r="RBP113" s="3"/>
      <c r="RBQ113" s="3"/>
      <c r="RBR113" s="3"/>
      <c r="RBS113" s="13"/>
      <c r="RBT113" s="7"/>
      <c r="RBU113" s="12"/>
      <c r="RBV113" s="3"/>
      <c r="RBW113" s="3"/>
      <c r="RBX113" s="3"/>
      <c r="RBY113" s="13"/>
      <c r="RBZ113" s="7"/>
      <c r="RCA113" s="12"/>
      <c r="RCB113" s="3"/>
      <c r="RCC113" s="3"/>
      <c r="RCD113" s="3"/>
      <c r="RCE113" s="13"/>
      <c r="RCF113" s="7"/>
      <c r="RCG113" s="12"/>
      <c r="RCH113" s="3"/>
      <c r="RCI113" s="3"/>
      <c r="RCJ113" s="3"/>
      <c r="RCK113" s="13"/>
      <c r="RCL113" s="7"/>
      <c r="RCM113" s="12"/>
      <c r="RCN113" s="3"/>
      <c r="RCO113" s="3"/>
      <c r="RCP113" s="3"/>
      <c r="RCQ113" s="13"/>
      <c r="RCR113" s="7"/>
      <c r="RCS113" s="12"/>
      <c r="RCT113" s="3"/>
      <c r="RCU113" s="3"/>
      <c r="RCV113" s="3"/>
      <c r="RCW113" s="13"/>
      <c r="RCX113" s="7"/>
      <c r="RCY113" s="12"/>
      <c r="RCZ113" s="3"/>
      <c r="RDA113" s="3"/>
      <c r="RDB113" s="3"/>
      <c r="RDC113" s="13"/>
      <c r="RDD113" s="7"/>
      <c r="RDE113" s="12"/>
      <c r="RDF113" s="3"/>
      <c r="RDG113" s="3"/>
      <c r="RDH113" s="3"/>
      <c r="RDI113" s="13"/>
      <c r="RDJ113" s="7"/>
      <c r="RDK113" s="12"/>
      <c r="RDL113" s="3"/>
      <c r="RDM113" s="3"/>
      <c r="RDN113" s="3"/>
      <c r="RDO113" s="13"/>
      <c r="RDP113" s="7"/>
      <c r="RDQ113" s="12"/>
      <c r="RDR113" s="3"/>
      <c r="RDS113" s="3"/>
      <c r="RDT113" s="3"/>
      <c r="RDU113" s="13"/>
      <c r="RDV113" s="7"/>
      <c r="RDW113" s="12"/>
      <c r="RDX113" s="3"/>
      <c r="RDY113" s="3"/>
      <c r="RDZ113" s="3"/>
      <c r="REA113" s="13"/>
      <c r="REB113" s="7"/>
      <c r="REC113" s="12"/>
      <c r="RED113" s="3"/>
      <c r="REE113" s="3"/>
      <c r="REF113" s="3"/>
      <c r="REG113" s="13"/>
      <c r="REH113" s="7"/>
      <c r="REI113" s="12"/>
      <c r="REJ113" s="3"/>
      <c r="REK113" s="3"/>
      <c r="REL113" s="3"/>
      <c r="REM113" s="13"/>
      <c r="REN113" s="7"/>
      <c r="REO113" s="12"/>
      <c r="REP113" s="3"/>
      <c r="REQ113" s="3"/>
      <c r="RER113" s="3"/>
      <c r="RES113" s="13"/>
      <c r="RET113" s="7"/>
      <c r="REU113" s="12"/>
      <c r="REV113" s="3"/>
      <c r="REW113" s="3"/>
      <c r="REX113" s="3"/>
      <c r="REY113" s="13"/>
      <c r="REZ113" s="7"/>
      <c r="RFA113" s="12"/>
      <c r="RFB113" s="3"/>
      <c r="RFC113" s="3"/>
      <c r="RFD113" s="3"/>
      <c r="RFE113" s="13"/>
      <c r="RFF113" s="7"/>
      <c r="RFG113" s="12"/>
      <c r="RFH113" s="3"/>
      <c r="RFI113" s="3"/>
      <c r="RFJ113" s="3"/>
      <c r="RFK113" s="13"/>
      <c r="RFL113" s="7"/>
      <c r="RFM113" s="12"/>
      <c r="RFN113" s="3"/>
      <c r="RFO113" s="3"/>
      <c r="RFP113" s="3"/>
      <c r="RFQ113" s="13"/>
      <c r="RFR113" s="7"/>
      <c r="RFS113" s="12"/>
      <c r="RFT113" s="3"/>
      <c r="RFU113" s="3"/>
      <c r="RFV113" s="3"/>
      <c r="RFW113" s="13"/>
      <c r="RFX113" s="7"/>
      <c r="RFY113" s="12"/>
      <c r="RFZ113" s="3"/>
      <c r="RGA113" s="3"/>
      <c r="RGB113" s="3"/>
      <c r="RGC113" s="13"/>
      <c r="RGD113" s="7"/>
      <c r="RGE113" s="12"/>
      <c r="RGF113" s="3"/>
      <c r="RGG113" s="3"/>
      <c r="RGH113" s="3"/>
      <c r="RGI113" s="13"/>
      <c r="RGJ113" s="7"/>
      <c r="RGK113" s="12"/>
      <c r="RGL113" s="3"/>
      <c r="RGM113" s="3"/>
      <c r="RGN113" s="3"/>
      <c r="RGO113" s="13"/>
      <c r="RGP113" s="7"/>
      <c r="RGQ113" s="12"/>
      <c r="RGR113" s="3"/>
      <c r="RGS113" s="3"/>
      <c r="RGT113" s="3"/>
      <c r="RGU113" s="13"/>
      <c r="RGV113" s="7"/>
      <c r="RGW113" s="12"/>
      <c r="RGX113" s="3"/>
      <c r="RGY113" s="3"/>
      <c r="RGZ113" s="3"/>
      <c r="RHA113" s="13"/>
      <c r="RHB113" s="7"/>
      <c r="RHC113" s="12"/>
      <c r="RHD113" s="3"/>
      <c r="RHE113" s="3"/>
      <c r="RHF113" s="3"/>
      <c r="RHG113" s="13"/>
      <c r="RHH113" s="7"/>
      <c r="RHI113" s="12"/>
      <c r="RHJ113" s="3"/>
      <c r="RHK113" s="3"/>
      <c r="RHL113" s="3"/>
      <c r="RHM113" s="13"/>
      <c r="RHN113" s="7"/>
      <c r="RHO113" s="12"/>
      <c r="RHP113" s="3"/>
      <c r="RHQ113" s="3"/>
      <c r="RHR113" s="3"/>
      <c r="RHS113" s="13"/>
      <c r="RHT113" s="7"/>
      <c r="RHU113" s="12"/>
      <c r="RHV113" s="3"/>
      <c r="RHW113" s="3"/>
      <c r="RHX113" s="3"/>
      <c r="RHY113" s="13"/>
      <c r="RHZ113" s="7"/>
      <c r="RIA113" s="12"/>
      <c r="RIB113" s="3"/>
      <c r="RIC113" s="3"/>
      <c r="RID113" s="3"/>
      <c r="RIE113" s="13"/>
      <c r="RIF113" s="7"/>
      <c r="RIG113" s="12"/>
      <c r="RIH113" s="3"/>
      <c r="RII113" s="3"/>
      <c r="RIJ113" s="3"/>
      <c r="RIK113" s="13"/>
      <c r="RIL113" s="7"/>
      <c r="RIM113" s="12"/>
      <c r="RIN113" s="3"/>
      <c r="RIO113" s="3"/>
      <c r="RIP113" s="3"/>
      <c r="RIQ113" s="13"/>
      <c r="RIR113" s="7"/>
      <c r="RIS113" s="12"/>
      <c r="RIT113" s="3"/>
      <c r="RIU113" s="3"/>
      <c r="RIV113" s="3"/>
      <c r="RIW113" s="13"/>
      <c r="RIX113" s="7"/>
      <c r="RIY113" s="12"/>
      <c r="RIZ113" s="3"/>
      <c r="RJA113" s="3"/>
      <c r="RJB113" s="3"/>
      <c r="RJC113" s="13"/>
      <c r="RJD113" s="7"/>
      <c r="RJE113" s="12"/>
      <c r="RJF113" s="3"/>
      <c r="RJG113" s="3"/>
      <c r="RJH113" s="3"/>
      <c r="RJI113" s="13"/>
      <c r="RJJ113" s="7"/>
      <c r="RJK113" s="12"/>
      <c r="RJL113" s="3"/>
      <c r="RJM113" s="3"/>
      <c r="RJN113" s="3"/>
      <c r="RJO113" s="13"/>
      <c r="RJP113" s="7"/>
      <c r="RJQ113" s="12"/>
      <c r="RJR113" s="3"/>
      <c r="RJS113" s="3"/>
      <c r="RJT113" s="3"/>
      <c r="RJU113" s="13"/>
      <c r="RJV113" s="7"/>
      <c r="RJW113" s="12"/>
      <c r="RJX113" s="3"/>
      <c r="RJY113" s="3"/>
      <c r="RJZ113" s="3"/>
      <c r="RKA113" s="13"/>
      <c r="RKB113" s="7"/>
      <c r="RKC113" s="12"/>
      <c r="RKD113" s="3"/>
      <c r="RKE113" s="3"/>
      <c r="RKF113" s="3"/>
      <c r="RKG113" s="13"/>
      <c r="RKH113" s="7"/>
      <c r="RKI113" s="12"/>
      <c r="RKJ113" s="3"/>
      <c r="RKK113" s="3"/>
      <c r="RKL113" s="3"/>
      <c r="RKM113" s="13"/>
      <c r="RKN113" s="7"/>
      <c r="RKO113" s="12"/>
      <c r="RKP113" s="3"/>
      <c r="RKQ113" s="3"/>
      <c r="RKR113" s="3"/>
      <c r="RKS113" s="13"/>
      <c r="RKT113" s="7"/>
      <c r="RKU113" s="12"/>
      <c r="RKV113" s="3"/>
      <c r="RKW113" s="3"/>
      <c r="RKX113" s="3"/>
      <c r="RKY113" s="13"/>
      <c r="RKZ113" s="7"/>
      <c r="RLA113" s="12"/>
      <c r="RLB113" s="3"/>
      <c r="RLC113" s="3"/>
      <c r="RLD113" s="3"/>
      <c r="RLE113" s="13"/>
      <c r="RLF113" s="7"/>
      <c r="RLG113" s="12"/>
      <c r="RLH113" s="3"/>
      <c r="RLI113" s="3"/>
      <c r="RLJ113" s="3"/>
      <c r="RLK113" s="13"/>
      <c r="RLL113" s="7"/>
      <c r="RLM113" s="12"/>
      <c r="RLN113" s="3"/>
      <c r="RLO113" s="3"/>
      <c r="RLP113" s="3"/>
      <c r="RLQ113" s="13"/>
      <c r="RLR113" s="7"/>
      <c r="RLS113" s="12"/>
      <c r="RLT113" s="3"/>
      <c r="RLU113" s="3"/>
      <c r="RLV113" s="3"/>
      <c r="RLW113" s="13"/>
      <c r="RLX113" s="7"/>
      <c r="RLY113" s="12"/>
      <c r="RLZ113" s="3"/>
      <c r="RMA113" s="3"/>
      <c r="RMB113" s="3"/>
      <c r="RMC113" s="13"/>
      <c r="RMD113" s="7"/>
      <c r="RME113" s="12"/>
      <c r="RMF113" s="3"/>
      <c r="RMG113" s="3"/>
      <c r="RMH113" s="3"/>
      <c r="RMI113" s="13"/>
      <c r="RMJ113" s="7"/>
      <c r="RMK113" s="12"/>
      <c r="RML113" s="3"/>
      <c r="RMM113" s="3"/>
      <c r="RMN113" s="3"/>
      <c r="RMO113" s="13"/>
      <c r="RMP113" s="7"/>
      <c r="RMQ113" s="12"/>
      <c r="RMR113" s="3"/>
      <c r="RMS113" s="3"/>
      <c r="RMT113" s="3"/>
      <c r="RMU113" s="13"/>
      <c r="RMV113" s="7"/>
      <c r="RMW113" s="12"/>
      <c r="RMX113" s="3"/>
      <c r="RMY113" s="3"/>
      <c r="RMZ113" s="3"/>
      <c r="RNA113" s="13"/>
      <c r="RNB113" s="7"/>
      <c r="RNC113" s="12"/>
      <c r="RND113" s="3"/>
      <c r="RNE113" s="3"/>
      <c r="RNF113" s="3"/>
      <c r="RNG113" s="13"/>
      <c r="RNH113" s="7"/>
      <c r="RNI113" s="12"/>
      <c r="RNJ113" s="3"/>
      <c r="RNK113" s="3"/>
      <c r="RNL113" s="3"/>
      <c r="RNM113" s="13"/>
      <c r="RNN113" s="7"/>
      <c r="RNO113" s="12"/>
      <c r="RNP113" s="3"/>
      <c r="RNQ113" s="3"/>
      <c r="RNR113" s="3"/>
      <c r="RNS113" s="13"/>
      <c r="RNT113" s="7"/>
      <c r="RNU113" s="12"/>
      <c r="RNV113" s="3"/>
      <c r="RNW113" s="3"/>
      <c r="RNX113" s="3"/>
      <c r="RNY113" s="13"/>
      <c r="RNZ113" s="7"/>
      <c r="ROA113" s="12"/>
      <c r="ROB113" s="3"/>
      <c r="ROC113" s="3"/>
      <c r="ROD113" s="3"/>
      <c r="ROE113" s="13"/>
      <c r="ROF113" s="7"/>
      <c r="ROG113" s="12"/>
      <c r="ROH113" s="3"/>
      <c r="ROI113" s="3"/>
      <c r="ROJ113" s="3"/>
      <c r="ROK113" s="13"/>
      <c r="ROL113" s="7"/>
      <c r="ROM113" s="12"/>
      <c r="RON113" s="3"/>
      <c r="ROO113" s="3"/>
      <c r="ROP113" s="3"/>
      <c r="ROQ113" s="13"/>
      <c r="ROR113" s="7"/>
      <c r="ROS113" s="12"/>
      <c r="ROT113" s="3"/>
      <c r="ROU113" s="3"/>
      <c r="ROV113" s="3"/>
      <c r="ROW113" s="13"/>
      <c r="ROX113" s="7"/>
      <c r="ROY113" s="12"/>
      <c r="ROZ113" s="3"/>
      <c r="RPA113" s="3"/>
      <c r="RPB113" s="3"/>
      <c r="RPC113" s="13"/>
      <c r="RPD113" s="7"/>
      <c r="RPE113" s="12"/>
      <c r="RPF113" s="3"/>
      <c r="RPG113" s="3"/>
      <c r="RPH113" s="3"/>
      <c r="RPI113" s="13"/>
      <c r="RPJ113" s="7"/>
      <c r="RPK113" s="12"/>
      <c r="RPL113" s="3"/>
      <c r="RPM113" s="3"/>
      <c r="RPN113" s="3"/>
      <c r="RPO113" s="13"/>
      <c r="RPP113" s="7"/>
      <c r="RPQ113" s="12"/>
      <c r="RPR113" s="3"/>
      <c r="RPS113" s="3"/>
      <c r="RPT113" s="3"/>
      <c r="RPU113" s="13"/>
      <c r="RPV113" s="7"/>
      <c r="RPW113" s="12"/>
      <c r="RPX113" s="3"/>
      <c r="RPY113" s="3"/>
      <c r="RPZ113" s="3"/>
      <c r="RQA113" s="13"/>
      <c r="RQB113" s="7"/>
      <c r="RQC113" s="12"/>
      <c r="RQD113" s="3"/>
      <c r="RQE113" s="3"/>
      <c r="RQF113" s="3"/>
      <c r="RQG113" s="13"/>
      <c r="RQH113" s="7"/>
      <c r="RQI113" s="12"/>
      <c r="RQJ113" s="3"/>
      <c r="RQK113" s="3"/>
      <c r="RQL113" s="3"/>
      <c r="RQM113" s="13"/>
      <c r="RQN113" s="7"/>
      <c r="RQO113" s="12"/>
      <c r="RQP113" s="3"/>
      <c r="RQQ113" s="3"/>
      <c r="RQR113" s="3"/>
      <c r="RQS113" s="13"/>
      <c r="RQT113" s="7"/>
      <c r="RQU113" s="12"/>
      <c r="RQV113" s="3"/>
      <c r="RQW113" s="3"/>
      <c r="RQX113" s="3"/>
      <c r="RQY113" s="13"/>
      <c r="RQZ113" s="7"/>
      <c r="RRA113" s="12"/>
      <c r="RRB113" s="3"/>
      <c r="RRC113" s="3"/>
      <c r="RRD113" s="3"/>
      <c r="RRE113" s="13"/>
      <c r="RRF113" s="7"/>
      <c r="RRG113" s="12"/>
      <c r="RRH113" s="3"/>
      <c r="RRI113" s="3"/>
      <c r="RRJ113" s="3"/>
      <c r="RRK113" s="13"/>
      <c r="RRL113" s="7"/>
      <c r="RRM113" s="12"/>
      <c r="RRN113" s="3"/>
      <c r="RRO113" s="3"/>
      <c r="RRP113" s="3"/>
      <c r="RRQ113" s="13"/>
      <c r="RRR113" s="7"/>
      <c r="RRS113" s="12"/>
      <c r="RRT113" s="3"/>
      <c r="RRU113" s="3"/>
      <c r="RRV113" s="3"/>
      <c r="RRW113" s="13"/>
      <c r="RRX113" s="7"/>
      <c r="RRY113" s="12"/>
      <c r="RRZ113" s="3"/>
      <c r="RSA113" s="3"/>
      <c r="RSB113" s="3"/>
      <c r="RSC113" s="13"/>
      <c r="RSD113" s="7"/>
      <c r="RSE113" s="12"/>
      <c r="RSF113" s="3"/>
      <c r="RSG113" s="3"/>
      <c r="RSH113" s="3"/>
      <c r="RSI113" s="13"/>
      <c r="RSJ113" s="7"/>
      <c r="RSK113" s="12"/>
      <c r="RSL113" s="3"/>
      <c r="RSM113" s="3"/>
      <c r="RSN113" s="3"/>
      <c r="RSO113" s="13"/>
      <c r="RSP113" s="7"/>
      <c r="RSQ113" s="12"/>
      <c r="RSR113" s="3"/>
      <c r="RSS113" s="3"/>
      <c r="RST113" s="3"/>
      <c r="RSU113" s="13"/>
      <c r="RSV113" s="7"/>
      <c r="RSW113" s="12"/>
      <c r="RSX113" s="3"/>
      <c r="RSY113" s="3"/>
      <c r="RSZ113" s="3"/>
      <c r="RTA113" s="13"/>
      <c r="RTB113" s="7"/>
      <c r="RTC113" s="12"/>
      <c r="RTD113" s="3"/>
      <c r="RTE113" s="3"/>
      <c r="RTF113" s="3"/>
      <c r="RTG113" s="13"/>
      <c r="RTH113" s="7"/>
      <c r="RTI113" s="12"/>
      <c r="RTJ113" s="3"/>
      <c r="RTK113" s="3"/>
      <c r="RTL113" s="3"/>
      <c r="RTM113" s="13"/>
      <c r="RTN113" s="7"/>
      <c r="RTO113" s="12"/>
      <c r="RTP113" s="3"/>
      <c r="RTQ113" s="3"/>
      <c r="RTR113" s="3"/>
      <c r="RTS113" s="13"/>
      <c r="RTT113" s="7"/>
      <c r="RTU113" s="12"/>
      <c r="RTV113" s="3"/>
      <c r="RTW113" s="3"/>
      <c r="RTX113" s="3"/>
      <c r="RTY113" s="13"/>
      <c r="RTZ113" s="7"/>
      <c r="RUA113" s="12"/>
      <c r="RUB113" s="3"/>
      <c r="RUC113" s="3"/>
      <c r="RUD113" s="3"/>
      <c r="RUE113" s="13"/>
      <c r="RUF113" s="7"/>
      <c r="RUG113" s="12"/>
      <c r="RUH113" s="3"/>
      <c r="RUI113" s="3"/>
      <c r="RUJ113" s="3"/>
      <c r="RUK113" s="13"/>
      <c r="RUL113" s="7"/>
      <c r="RUM113" s="12"/>
      <c r="RUN113" s="3"/>
      <c r="RUO113" s="3"/>
      <c r="RUP113" s="3"/>
      <c r="RUQ113" s="13"/>
      <c r="RUR113" s="7"/>
      <c r="RUS113" s="12"/>
      <c r="RUT113" s="3"/>
      <c r="RUU113" s="3"/>
      <c r="RUV113" s="3"/>
      <c r="RUW113" s="13"/>
      <c r="RUX113" s="7"/>
      <c r="RUY113" s="12"/>
      <c r="RUZ113" s="3"/>
      <c r="RVA113" s="3"/>
      <c r="RVB113" s="3"/>
      <c r="RVC113" s="13"/>
      <c r="RVD113" s="7"/>
      <c r="RVE113" s="12"/>
      <c r="RVF113" s="3"/>
      <c r="RVG113" s="3"/>
      <c r="RVH113" s="3"/>
      <c r="RVI113" s="13"/>
      <c r="RVJ113" s="7"/>
      <c r="RVK113" s="12"/>
      <c r="RVL113" s="3"/>
      <c r="RVM113" s="3"/>
      <c r="RVN113" s="3"/>
      <c r="RVO113" s="13"/>
      <c r="RVP113" s="7"/>
      <c r="RVQ113" s="12"/>
      <c r="RVR113" s="3"/>
      <c r="RVS113" s="3"/>
      <c r="RVT113" s="3"/>
      <c r="RVU113" s="13"/>
      <c r="RVV113" s="7"/>
      <c r="RVW113" s="12"/>
      <c r="RVX113" s="3"/>
      <c r="RVY113" s="3"/>
      <c r="RVZ113" s="3"/>
      <c r="RWA113" s="13"/>
      <c r="RWB113" s="7"/>
      <c r="RWC113" s="12"/>
      <c r="RWD113" s="3"/>
      <c r="RWE113" s="3"/>
      <c r="RWF113" s="3"/>
      <c r="RWG113" s="13"/>
      <c r="RWH113" s="7"/>
      <c r="RWI113" s="12"/>
      <c r="RWJ113" s="3"/>
      <c r="RWK113" s="3"/>
      <c r="RWL113" s="3"/>
      <c r="RWM113" s="13"/>
      <c r="RWN113" s="7"/>
      <c r="RWO113" s="12"/>
      <c r="RWP113" s="3"/>
      <c r="RWQ113" s="3"/>
      <c r="RWR113" s="3"/>
      <c r="RWS113" s="13"/>
      <c r="RWT113" s="7"/>
      <c r="RWU113" s="12"/>
      <c r="RWV113" s="3"/>
      <c r="RWW113" s="3"/>
      <c r="RWX113" s="3"/>
      <c r="RWY113" s="13"/>
      <c r="RWZ113" s="7"/>
      <c r="RXA113" s="12"/>
      <c r="RXB113" s="3"/>
      <c r="RXC113" s="3"/>
      <c r="RXD113" s="3"/>
      <c r="RXE113" s="13"/>
      <c r="RXF113" s="7"/>
      <c r="RXG113" s="12"/>
      <c r="RXH113" s="3"/>
      <c r="RXI113" s="3"/>
      <c r="RXJ113" s="3"/>
      <c r="RXK113" s="13"/>
      <c r="RXL113" s="7"/>
      <c r="RXM113" s="12"/>
      <c r="RXN113" s="3"/>
      <c r="RXO113" s="3"/>
      <c r="RXP113" s="3"/>
      <c r="RXQ113" s="13"/>
      <c r="RXR113" s="7"/>
      <c r="RXS113" s="12"/>
      <c r="RXT113" s="3"/>
      <c r="RXU113" s="3"/>
      <c r="RXV113" s="3"/>
      <c r="RXW113" s="13"/>
      <c r="RXX113" s="7"/>
      <c r="RXY113" s="12"/>
      <c r="RXZ113" s="3"/>
      <c r="RYA113" s="3"/>
      <c r="RYB113" s="3"/>
      <c r="RYC113" s="13"/>
      <c r="RYD113" s="7"/>
      <c r="RYE113" s="12"/>
      <c r="RYF113" s="3"/>
      <c r="RYG113" s="3"/>
      <c r="RYH113" s="3"/>
      <c r="RYI113" s="13"/>
      <c r="RYJ113" s="7"/>
      <c r="RYK113" s="12"/>
      <c r="RYL113" s="3"/>
      <c r="RYM113" s="3"/>
      <c r="RYN113" s="3"/>
      <c r="RYO113" s="13"/>
      <c r="RYP113" s="7"/>
      <c r="RYQ113" s="12"/>
      <c r="RYR113" s="3"/>
      <c r="RYS113" s="3"/>
      <c r="RYT113" s="3"/>
      <c r="RYU113" s="13"/>
      <c r="RYV113" s="7"/>
      <c r="RYW113" s="12"/>
      <c r="RYX113" s="3"/>
      <c r="RYY113" s="3"/>
      <c r="RYZ113" s="3"/>
      <c r="RZA113" s="13"/>
      <c r="RZB113" s="7"/>
      <c r="RZC113" s="12"/>
      <c r="RZD113" s="3"/>
      <c r="RZE113" s="3"/>
      <c r="RZF113" s="3"/>
      <c r="RZG113" s="13"/>
      <c r="RZH113" s="7"/>
      <c r="RZI113" s="12"/>
      <c r="RZJ113" s="3"/>
      <c r="RZK113" s="3"/>
      <c r="RZL113" s="3"/>
      <c r="RZM113" s="13"/>
      <c r="RZN113" s="7"/>
      <c r="RZO113" s="12"/>
      <c r="RZP113" s="3"/>
      <c r="RZQ113" s="3"/>
      <c r="RZR113" s="3"/>
      <c r="RZS113" s="13"/>
      <c r="RZT113" s="7"/>
      <c r="RZU113" s="12"/>
      <c r="RZV113" s="3"/>
      <c r="RZW113" s="3"/>
      <c r="RZX113" s="3"/>
      <c r="RZY113" s="13"/>
      <c r="RZZ113" s="7"/>
      <c r="SAA113" s="12"/>
      <c r="SAB113" s="3"/>
      <c r="SAC113" s="3"/>
      <c r="SAD113" s="3"/>
      <c r="SAE113" s="13"/>
      <c r="SAF113" s="7"/>
      <c r="SAG113" s="12"/>
      <c r="SAH113" s="3"/>
      <c r="SAI113" s="3"/>
      <c r="SAJ113" s="3"/>
      <c r="SAK113" s="13"/>
      <c r="SAL113" s="7"/>
      <c r="SAM113" s="12"/>
      <c r="SAN113" s="3"/>
      <c r="SAO113" s="3"/>
      <c r="SAP113" s="3"/>
      <c r="SAQ113" s="13"/>
      <c r="SAR113" s="7"/>
      <c r="SAS113" s="12"/>
      <c r="SAT113" s="3"/>
      <c r="SAU113" s="3"/>
      <c r="SAV113" s="3"/>
      <c r="SAW113" s="13"/>
      <c r="SAX113" s="7"/>
      <c r="SAY113" s="12"/>
      <c r="SAZ113" s="3"/>
      <c r="SBA113" s="3"/>
      <c r="SBB113" s="3"/>
      <c r="SBC113" s="13"/>
      <c r="SBD113" s="7"/>
      <c r="SBE113" s="12"/>
      <c r="SBF113" s="3"/>
      <c r="SBG113" s="3"/>
      <c r="SBH113" s="3"/>
      <c r="SBI113" s="13"/>
      <c r="SBJ113" s="7"/>
      <c r="SBK113" s="12"/>
      <c r="SBL113" s="3"/>
      <c r="SBM113" s="3"/>
      <c r="SBN113" s="3"/>
      <c r="SBO113" s="13"/>
      <c r="SBP113" s="7"/>
      <c r="SBQ113" s="12"/>
      <c r="SBR113" s="3"/>
      <c r="SBS113" s="3"/>
      <c r="SBT113" s="3"/>
      <c r="SBU113" s="13"/>
      <c r="SBV113" s="7"/>
      <c r="SBW113" s="12"/>
      <c r="SBX113" s="3"/>
      <c r="SBY113" s="3"/>
      <c r="SBZ113" s="3"/>
      <c r="SCA113" s="13"/>
      <c r="SCB113" s="7"/>
      <c r="SCC113" s="12"/>
      <c r="SCD113" s="3"/>
      <c r="SCE113" s="3"/>
      <c r="SCF113" s="3"/>
      <c r="SCG113" s="13"/>
      <c r="SCH113" s="7"/>
      <c r="SCI113" s="12"/>
      <c r="SCJ113" s="3"/>
      <c r="SCK113" s="3"/>
      <c r="SCL113" s="3"/>
      <c r="SCM113" s="13"/>
      <c r="SCN113" s="7"/>
      <c r="SCO113" s="12"/>
      <c r="SCP113" s="3"/>
      <c r="SCQ113" s="3"/>
      <c r="SCR113" s="3"/>
      <c r="SCS113" s="13"/>
      <c r="SCT113" s="7"/>
      <c r="SCU113" s="12"/>
      <c r="SCV113" s="3"/>
      <c r="SCW113" s="3"/>
      <c r="SCX113" s="3"/>
      <c r="SCY113" s="13"/>
      <c r="SCZ113" s="7"/>
      <c r="SDA113" s="12"/>
      <c r="SDB113" s="3"/>
      <c r="SDC113" s="3"/>
      <c r="SDD113" s="3"/>
      <c r="SDE113" s="13"/>
      <c r="SDF113" s="7"/>
      <c r="SDG113" s="12"/>
      <c r="SDH113" s="3"/>
      <c r="SDI113" s="3"/>
      <c r="SDJ113" s="3"/>
      <c r="SDK113" s="13"/>
      <c r="SDL113" s="7"/>
      <c r="SDM113" s="12"/>
      <c r="SDN113" s="3"/>
      <c r="SDO113" s="3"/>
      <c r="SDP113" s="3"/>
      <c r="SDQ113" s="13"/>
      <c r="SDR113" s="7"/>
      <c r="SDS113" s="12"/>
      <c r="SDT113" s="3"/>
      <c r="SDU113" s="3"/>
      <c r="SDV113" s="3"/>
      <c r="SDW113" s="13"/>
      <c r="SDX113" s="7"/>
      <c r="SDY113" s="12"/>
      <c r="SDZ113" s="3"/>
      <c r="SEA113" s="3"/>
      <c r="SEB113" s="3"/>
      <c r="SEC113" s="13"/>
      <c r="SED113" s="7"/>
      <c r="SEE113" s="12"/>
      <c r="SEF113" s="3"/>
      <c r="SEG113" s="3"/>
      <c r="SEH113" s="3"/>
      <c r="SEI113" s="13"/>
      <c r="SEJ113" s="7"/>
      <c r="SEK113" s="12"/>
      <c r="SEL113" s="3"/>
      <c r="SEM113" s="3"/>
      <c r="SEN113" s="3"/>
      <c r="SEO113" s="13"/>
      <c r="SEP113" s="7"/>
      <c r="SEQ113" s="12"/>
      <c r="SER113" s="3"/>
      <c r="SES113" s="3"/>
      <c r="SET113" s="3"/>
      <c r="SEU113" s="13"/>
      <c r="SEV113" s="7"/>
      <c r="SEW113" s="12"/>
      <c r="SEX113" s="3"/>
      <c r="SEY113" s="3"/>
      <c r="SEZ113" s="3"/>
      <c r="SFA113" s="13"/>
      <c r="SFB113" s="7"/>
      <c r="SFC113" s="12"/>
      <c r="SFD113" s="3"/>
      <c r="SFE113" s="3"/>
      <c r="SFF113" s="3"/>
      <c r="SFG113" s="13"/>
      <c r="SFH113" s="7"/>
      <c r="SFI113" s="12"/>
      <c r="SFJ113" s="3"/>
      <c r="SFK113" s="3"/>
      <c r="SFL113" s="3"/>
      <c r="SFM113" s="13"/>
      <c r="SFN113" s="7"/>
      <c r="SFO113" s="12"/>
      <c r="SFP113" s="3"/>
      <c r="SFQ113" s="3"/>
      <c r="SFR113" s="3"/>
      <c r="SFS113" s="13"/>
      <c r="SFT113" s="7"/>
      <c r="SFU113" s="12"/>
      <c r="SFV113" s="3"/>
      <c r="SFW113" s="3"/>
      <c r="SFX113" s="3"/>
      <c r="SFY113" s="13"/>
      <c r="SFZ113" s="7"/>
      <c r="SGA113" s="12"/>
      <c r="SGB113" s="3"/>
      <c r="SGC113" s="3"/>
      <c r="SGD113" s="3"/>
      <c r="SGE113" s="13"/>
      <c r="SGF113" s="7"/>
      <c r="SGG113" s="12"/>
      <c r="SGH113" s="3"/>
      <c r="SGI113" s="3"/>
      <c r="SGJ113" s="3"/>
      <c r="SGK113" s="13"/>
      <c r="SGL113" s="7"/>
      <c r="SGM113" s="12"/>
      <c r="SGN113" s="3"/>
      <c r="SGO113" s="3"/>
      <c r="SGP113" s="3"/>
      <c r="SGQ113" s="13"/>
      <c r="SGR113" s="7"/>
      <c r="SGS113" s="12"/>
      <c r="SGT113" s="3"/>
      <c r="SGU113" s="3"/>
      <c r="SGV113" s="3"/>
      <c r="SGW113" s="13"/>
      <c r="SGX113" s="7"/>
      <c r="SGY113" s="12"/>
      <c r="SGZ113" s="3"/>
      <c r="SHA113" s="3"/>
      <c r="SHB113" s="3"/>
      <c r="SHC113" s="13"/>
      <c r="SHD113" s="7"/>
      <c r="SHE113" s="12"/>
      <c r="SHF113" s="3"/>
      <c r="SHG113" s="3"/>
      <c r="SHH113" s="3"/>
      <c r="SHI113" s="13"/>
      <c r="SHJ113" s="7"/>
      <c r="SHK113" s="12"/>
      <c r="SHL113" s="3"/>
      <c r="SHM113" s="3"/>
      <c r="SHN113" s="3"/>
      <c r="SHO113" s="13"/>
      <c r="SHP113" s="7"/>
      <c r="SHQ113" s="12"/>
      <c r="SHR113" s="3"/>
      <c r="SHS113" s="3"/>
      <c r="SHT113" s="3"/>
      <c r="SHU113" s="13"/>
      <c r="SHV113" s="7"/>
      <c r="SHW113" s="12"/>
      <c r="SHX113" s="3"/>
      <c r="SHY113" s="3"/>
      <c r="SHZ113" s="3"/>
      <c r="SIA113" s="13"/>
      <c r="SIB113" s="7"/>
      <c r="SIC113" s="12"/>
      <c r="SID113" s="3"/>
      <c r="SIE113" s="3"/>
      <c r="SIF113" s="3"/>
      <c r="SIG113" s="13"/>
      <c r="SIH113" s="7"/>
      <c r="SII113" s="12"/>
      <c r="SIJ113" s="3"/>
      <c r="SIK113" s="3"/>
      <c r="SIL113" s="3"/>
      <c r="SIM113" s="13"/>
      <c r="SIN113" s="7"/>
      <c r="SIO113" s="12"/>
      <c r="SIP113" s="3"/>
      <c r="SIQ113" s="3"/>
      <c r="SIR113" s="3"/>
      <c r="SIS113" s="13"/>
      <c r="SIT113" s="7"/>
      <c r="SIU113" s="12"/>
      <c r="SIV113" s="3"/>
      <c r="SIW113" s="3"/>
      <c r="SIX113" s="3"/>
      <c r="SIY113" s="13"/>
      <c r="SIZ113" s="7"/>
      <c r="SJA113" s="12"/>
      <c r="SJB113" s="3"/>
      <c r="SJC113" s="3"/>
      <c r="SJD113" s="3"/>
      <c r="SJE113" s="13"/>
      <c r="SJF113" s="7"/>
      <c r="SJG113" s="12"/>
      <c r="SJH113" s="3"/>
      <c r="SJI113" s="3"/>
      <c r="SJJ113" s="3"/>
      <c r="SJK113" s="13"/>
      <c r="SJL113" s="7"/>
      <c r="SJM113" s="12"/>
      <c r="SJN113" s="3"/>
      <c r="SJO113" s="3"/>
      <c r="SJP113" s="3"/>
      <c r="SJQ113" s="13"/>
      <c r="SJR113" s="7"/>
      <c r="SJS113" s="12"/>
      <c r="SJT113" s="3"/>
      <c r="SJU113" s="3"/>
      <c r="SJV113" s="3"/>
      <c r="SJW113" s="13"/>
      <c r="SJX113" s="7"/>
      <c r="SJY113" s="12"/>
      <c r="SJZ113" s="3"/>
      <c r="SKA113" s="3"/>
      <c r="SKB113" s="3"/>
      <c r="SKC113" s="13"/>
      <c r="SKD113" s="7"/>
      <c r="SKE113" s="12"/>
      <c r="SKF113" s="3"/>
      <c r="SKG113" s="3"/>
      <c r="SKH113" s="3"/>
      <c r="SKI113" s="13"/>
      <c r="SKJ113" s="7"/>
      <c r="SKK113" s="12"/>
      <c r="SKL113" s="3"/>
      <c r="SKM113" s="3"/>
      <c r="SKN113" s="3"/>
      <c r="SKO113" s="13"/>
      <c r="SKP113" s="7"/>
      <c r="SKQ113" s="12"/>
      <c r="SKR113" s="3"/>
      <c r="SKS113" s="3"/>
      <c r="SKT113" s="3"/>
      <c r="SKU113" s="13"/>
      <c r="SKV113" s="7"/>
      <c r="SKW113" s="12"/>
      <c r="SKX113" s="3"/>
      <c r="SKY113" s="3"/>
      <c r="SKZ113" s="3"/>
      <c r="SLA113" s="13"/>
      <c r="SLB113" s="7"/>
      <c r="SLC113" s="12"/>
      <c r="SLD113" s="3"/>
      <c r="SLE113" s="3"/>
      <c r="SLF113" s="3"/>
      <c r="SLG113" s="13"/>
      <c r="SLH113" s="7"/>
      <c r="SLI113" s="12"/>
      <c r="SLJ113" s="3"/>
      <c r="SLK113" s="3"/>
      <c r="SLL113" s="3"/>
      <c r="SLM113" s="13"/>
      <c r="SLN113" s="7"/>
      <c r="SLO113" s="12"/>
      <c r="SLP113" s="3"/>
      <c r="SLQ113" s="3"/>
      <c r="SLR113" s="3"/>
      <c r="SLS113" s="13"/>
      <c r="SLT113" s="7"/>
      <c r="SLU113" s="12"/>
      <c r="SLV113" s="3"/>
      <c r="SLW113" s="3"/>
      <c r="SLX113" s="3"/>
      <c r="SLY113" s="13"/>
      <c r="SLZ113" s="7"/>
      <c r="SMA113" s="12"/>
      <c r="SMB113" s="3"/>
      <c r="SMC113" s="3"/>
      <c r="SMD113" s="3"/>
      <c r="SME113" s="13"/>
      <c r="SMF113" s="7"/>
      <c r="SMG113" s="12"/>
      <c r="SMH113" s="3"/>
      <c r="SMI113" s="3"/>
      <c r="SMJ113" s="3"/>
      <c r="SMK113" s="13"/>
      <c r="SML113" s="7"/>
      <c r="SMM113" s="12"/>
      <c r="SMN113" s="3"/>
      <c r="SMO113" s="3"/>
      <c r="SMP113" s="3"/>
      <c r="SMQ113" s="13"/>
      <c r="SMR113" s="7"/>
      <c r="SMS113" s="12"/>
      <c r="SMT113" s="3"/>
      <c r="SMU113" s="3"/>
      <c r="SMV113" s="3"/>
      <c r="SMW113" s="13"/>
      <c r="SMX113" s="7"/>
      <c r="SMY113" s="12"/>
      <c r="SMZ113" s="3"/>
      <c r="SNA113" s="3"/>
      <c r="SNB113" s="3"/>
      <c r="SNC113" s="13"/>
      <c r="SND113" s="7"/>
      <c r="SNE113" s="12"/>
      <c r="SNF113" s="3"/>
      <c r="SNG113" s="3"/>
      <c r="SNH113" s="3"/>
      <c r="SNI113" s="13"/>
      <c r="SNJ113" s="7"/>
      <c r="SNK113" s="12"/>
      <c r="SNL113" s="3"/>
      <c r="SNM113" s="3"/>
      <c r="SNN113" s="3"/>
      <c r="SNO113" s="13"/>
      <c r="SNP113" s="7"/>
      <c r="SNQ113" s="12"/>
      <c r="SNR113" s="3"/>
      <c r="SNS113" s="3"/>
      <c r="SNT113" s="3"/>
      <c r="SNU113" s="13"/>
      <c r="SNV113" s="7"/>
      <c r="SNW113" s="12"/>
      <c r="SNX113" s="3"/>
      <c r="SNY113" s="3"/>
      <c r="SNZ113" s="3"/>
      <c r="SOA113" s="13"/>
      <c r="SOB113" s="7"/>
      <c r="SOC113" s="12"/>
      <c r="SOD113" s="3"/>
      <c r="SOE113" s="3"/>
      <c r="SOF113" s="3"/>
      <c r="SOG113" s="13"/>
      <c r="SOH113" s="7"/>
      <c r="SOI113" s="12"/>
      <c r="SOJ113" s="3"/>
      <c r="SOK113" s="3"/>
      <c r="SOL113" s="3"/>
      <c r="SOM113" s="13"/>
      <c r="SON113" s="7"/>
      <c r="SOO113" s="12"/>
      <c r="SOP113" s="3"/>
      <c r="SOQ113" s="3"/>
      <c r="SOR113" s="3"/>
      <c r="SOS113" s="13"/>
      <c r="SOT113" s="7"/>
      <c r="SOU113" s="12"/>
      <c r="SOV113" s="3"/>
      <c r="SOW113" s="3"/>
      <c r="SOX113" s="3"/>
      <c r="SOY113" s="13"/>
      <c r="SOZ113" s="7"/>
      <c r="SPA113" s="12"/>
      <c r="SPB113" s="3"/>
      <c r="SPC113" s="3"/>
      <c r="SPD113" s="3"/>
      <c r="SPE113" s="13"/>
      <c r="SPF113" s="7"/>
      <c r="SPG113" s="12"/>
      <c r="SPH113" s="3"/>
      <c r="SPI113" s="3"/>
      <c r="SPJ113" s="3"/>
      <c r="SPK113" s="13"/>
      <c r="SPL113" s="7"/>
      <c r="SPM113" s="12"/>
      <c r="SPN113" s="3"/>
      <c r="SPO113" s="3"/>
      <c r="SPP113" s="3"/>
      <c r="SPQ113" s="13"/>
      <c r="SPR113" s="7"/>
      <c r="SPS113" s="12"/>
      <c r="SPT113" s="3"/>
      <c r="SPU113" s="3"/>
      <c r="SPV113" s="3"/>
      <c r="SPW113" s="13"/>
      <c r="SPX113" s="7"/>
      <c r="SPY113" s="12"/>
      <c r="SPZ113" s="3"/>
      <c r="SQA113" s="3"/>
      <c r="SQB113" s="3"/>
      <c r="SQC113" s="13"/>
      <c r="SQD113" s="7"/>
      <c r="SQE113" s="12"/>
      <c r="SQF113" s="3"/>
      <c r="SQG113" s="3"/>
      <c r="SQH113" s="3"/>
      <c r="SQI113" s="13"/>
      <c r="SQJ113" s="7"/>
      <c r="SQK113" s="12"/>
      <c r="SQL113" s="3"/>
      <c r="SQM113" s="3"/>
      <c r="SQN113" s="3"/>
      <c r="SQO113" s="13"/>
      <c r="SQP113" s="7"/>
      <c r="SQQ113" s="12"/>
      <c r="SQR113" s="3"/>
      <c r="SQS113" s="3"/>
      <c r="SQT113" s="3"/>
      <c r="SQU113" s="13"/>
      <c r="SQV113" s="7"/>
      <c r="SQW113" s="12"/>
      <c r="SQX113" s="3"/>
      <c r="SQY113" s="3"/>
      <c r="SQZ113" s="3"/>
      <c r="SRA113" s="13"/>
      <c r="SRB113" s="7"/>
      <c r="SRC113" s="12"/>
      <c r="SRD113" s="3"/>
      <c r="SRE113" s="3"/>
      <c r="SRF113" s="3"/>
      <c r="SRG113" s="13"/>
      <c r="SRH113" s="7"/>
      <c r="SRI113" s="12"/>
      <c r="SRJ113" s="3"/>
      <c r="SRK113" s="3"/>
      <c r="SRL113" s="3"/>
      <c r="SRM113" s="13"/>
      <c r="SRN113" s="7"/>
      <c r="SRO113" s="12"/>
      <c r="SRP113" s="3"/>
      <c r="SRQ113" s="3"/>
      <c r="SRR113" s="3"/>
      <c r="SRS113" s="13"/>
      <c r="SRT113" s="7"/>
      <c r="SRU113" s="12"/>
      <c r="SRV113" s="3"/>
      <c r="SRW113" s="3"/>
      <c r="SRX113" s="3"/>
      <c r="SRY113" s="13"/>
      <c r="SRZ113" s="7"/>
      <c r="SSA113" s="12"/>
      <c r="SSB113" s="3"/>
      <c r="SSC113" s="3"/>
      <c r="SSD113" s="3"/>
      <c r="SSE113" s="13"/>
      <c r="SSF113" s="7"/>
      <c r="SSG113" s="12"/>
      <c r="SSH113" s="3"/>
      <c r="SSI113" s="3"/>
      <c r="SSJ113" s="3"/>
      <c r="SSK113" s="13"/>
      <c r="SSL113" s="7"/>
      <c r="SSM113" s="12"/>
      <c r="SSN113" s="3"/>
      <c r="SSO113" s="3"/>
      <c r="SSP113" s="3"/>
      <c r="SSQ113" s="13"/>
      <c r="SSR113" s="7"/>
      <c r="SSS113" s="12"/>
      <c r="SST113" s="3"/>
      <c r="SSU113" s="3"/>
      <c r="SSV113" s="3"/>
      <c r="SSW113" s="13"/>
      <c r="SSX113" s="7"/>
      <c r="SSY113" s="12"/>
      <c r="SSZ113" s="3"/>
      <c r="STA113" s="3"/>
      <c r="STB113" s="3"/>
      <c r="STC113" s="13"/>
      <c r="STD113" s="7"/>
      <c r="STE113" s="12"/>
      <c r="STF113" s="3"/>
      <c r="STG113" s="3"/>
      <c r="STH113" s="3"/>
      <c r="STI113" s="13"/>
      <c r="STJ113" s="7"/>
      <c r="STK113" s="12"/>
      <c r="STL113" s="3"/>
      <c r="STM113" s="3"/>
      <c r="STN113" s="3"/>
      <c r="STO113" s="13"/>
      <c r="STP113" s="7"/>
      <c r="STQ113" s="12"/>
      <c r="STR113" s="3"/>
      <c r="STS113" s="3"/>
      <c r="STT113" s="3"/>
      <c r="STU113" s="13"/>
      <c r="STV113" s="7"/>
      <c r="STW113" s="12"/>
      <c r="STX113" s="3"/>
      <c r="STY113" s="3"/>
      <c r="STZ113" s="3"/>
      <c r="SUA113" s="13"/>
      <c r="SUB113" s="7"/>
      <c r="SUC113" s="12"/>
      <c r="SUD113" s="3"/>
      <c r="SUE113" s="3"/>
      <c r="SUF113" s="3"/>
      <c r="SUG113" s="13"/>
      <c r="SUH113" s="7"/>
      <c r="SUI113" s="12"/>
      <c r="SUJ113" s="3"/>
      <c r="SUK113" s="3"/>
      <c r="SUL113" s="3"/>
      <c r="SUM113" s="13"/>
      <c r="SUN113" s="7"/>
      <c r="SUO113" s="12"/>
      <c r="SUP113" s="3"/>
      <c r="SUQ113" s="3"/>
      <c r="SUR113" s="3"/>
      <c r="SUS113" s="13"/>
      <c r="SUT113" s="7"/>
      <c r="SUU113" s="12"/>
      <c r="SUV113" s="3"/>
      <c r="SUW113" s="3"/>
      <c r="SUX113" s="3"/>
      <c r="SUY113" s="13"/>
      <c r="SUZ113" s="7"/>
      <c r="SVA113" s="12"/>
      <c r="SVB113" s="3"/>
      <c r="SVC113" s="3"/>
      <c r="SVD113" s="3"/>
      <c r="SVE113" s="13"/>
      <c r="SVF113" s="7"/>
      <c r="SVG113" s="12"/>
      <c r="SVH113" s="3"/>
      <c r="SVI113" s="3"/>
      <c r="SVJ113" s="3"/>
      <c r="SVK113" s="13"/>
      <c r="SVL113" s="7"/>
      <c r="SVM113" s="12"/>
      <c r="SVN113" s="3"/>
      <c r="SVO113" s="3"/>
      <c r="SVP113" s="3"/>
      <c r="SVQ113" s="13"/>
      <c r="SVR113" s="7"/>
      <c r="SVS113" s="12"/>
      <c r="SVT113" s="3"/>
      <c r="SVU113" s="3"/>
      <c r="SVV113" s="3"/>
      <c r="SVW113" s="13"/>
      <c r="SVX113" s="7"/>
      <c r="SVY113" s="12"/>
      <c r="SVZ113" s="3"/>
      <c r="SWA113" s="3"/>
      <c r="SWB113" s="3"/>
      <c r="SWC113" s="13"/>
      <c r="SWD113" s="7"/>
      <c r="SWE113" s="12"/>
      <c r="SWF113" s="3"/>
      <c r="SWG113" s="3"/>
      <c r="SWH113" s="3"/>
      <c r="SWI113" s="13"/>
      <c r="SWJ113" s="7"/>
      <c r="SWK113" s="12"/>
      <c r="SWL113" s="3"/>
      <c r="SWM113" s="3"/>
      <c r="SWN113" s="3"/>
      <c r="SWO113" s="13"/>
      <c r="SWP113" s="7"/>
      <c r="SWQ113" s="12"/>
      <c r="SWR113" s="3"/>
      <c r="SWS113" s="3"/>
      <c r="SWT113" s="3"/>
      <c r="SWU113" s="13"/>
      <c r="SWV113" s="7"/>
      <c r="SWW113" s="12"/>
      <c r="SWX113" s="3"/>
      <c r="SWY113" s="3"/>
      <c r="SWZ113" s="3"/>
      <c r="SXA113" s="13"/>
      <c r="SXB113" s="7"/>
      <c r="SXC113" s="12"/>
      <c r="SXD113" s="3"/>
      <c r="SXE113" s="3"/>
      <c r="SXF113" s="3"/>
      <c r="SXG113" s="13"/>
      <c r="SXH113" s="7"/>
      <c r="SXI113" s="12"/>
      <c r="SXJ113" s="3"/>
      <c r="SXK113" s="3"/>
      <c r="SXL113" s="3"/>
      <c r="SXM113" s="13"/>
      <c r="SXN113" s="7"/>
      <c r="SXO113" s="12"/>
      <c r="SXP113" s="3"/>
      <c r="SXQ113" s="3"/>
      <c r="SXR113" s="3"/>
      <c r="SXS113" s="13"/>
      <c r="SXT113" s="7"/>
      <c r="SXU113" s="12"/>
      <c r="SXV113" s="3"/>
      <c r="SXW113" s="3"/>
      <c r="SXX113" s="3"/>
      <c r="SXY113" s="13"/>
      <c r="SXZ113" s="7"/>
      <c r="SYA113" s="12"/>
      <c r="SYB113" s="3"/>
      <c r="SYC113" s="3"/>
      <c r="SYD113" s="3"/>
      <c r="SYE113" s="13"/>
      <c r="SYF113" s="7"/>
      <c r="SYG113" s="12"/>
      <c r="SYH113" s="3"/>
      <c r="SYI113" s="3"/>
      <c r="SYJ113" s="3"/>
      <c r="SYK113" s="13"/>
      <c r="SYL113" s="7"/>
      <c r="SYM113" s="12"/>
      <c r="SYN113" s="3"/>
      <c r="SYO113" s="3"/>
      <c r="SYP113" s="3"/>
      <c r="SYQ113" s="13"/>
      <c r="SYR113" s="7"/>
      <c r="SYS113" s="12"/>
      <c r="SYT113" s="3"/>
      <c r="SYU113" s="3"/>
      <c r="SYV113" s="3"/>
      <c r="SYW113" s="13"/>
      <c r="SYX113" s="7"/>
      <c r="SYY113" s="12"/>
      <c r="SYZ113" s="3"/>
      <c r="SZA113" s="3"/>
      <c r="SZB113" s="3"/>
      <c r="SZC113" s="13"/>
      <c r="SZD113" s="7"/>
      <c r="SZE113" s="12"/>
      <c r="SZF113" s="3"/>
      <c r="SZG113" s="3"/>
      <c r="SZH113" s="3"/>
      <c r="SZI113" s="13"/>
      <c r="SZJ113" s="7"/>
      <c r="SZK113" s="12"/>
      <c r="SZL113" s="3"/>
      <c r="SZM113" s="3"/>
      <c r="SZN113" s="3"/>
      <c r="SZO113" s="13"/>
      <c r="SZP113" s="7"/>
      <c r="SZQ113" s="12"/>
      <c r="SZR113" s="3"/>
      <c r="SZS113" s="3"/>
      <c r="SZT113" s="3"/>
      <c r="SZU113" s="13"/>
      <c r="SZV113" s="7"/>
      <c r="SZW113" s="12"/>
      <c r="SZX113" s="3"/>
      <c r="SZY113" s="3"/>
      <c r="SZZ113" s="3"/>
      <c r="TAA113" s="13"/>
      <c r="TAB113" s="7"/>
      <c r="TAC113" s="12"/>
      <c r="TAD113" s="3"/>
      <c r="TAE113" s="3"/>
      <c r="TAF113" s="3"/>
      <c r="TAG113" s="13"/>
      <c r="TAH113" s="7"/>
      <c r="TAI113" s="12"/>
      <c r="TAJ113" s="3"/>
      <c r="TAK113" s="3"/>
      <c r="TAL113" s="3"/>
      <c r="TAM113" s="13"/>
      <c r="TAN113" s="7"/>
      <c r="TAO113" s="12"/>
      <c r="TAP113" s="3"/>
      <c r="TAQ113" s="3"/>
      <c r="TAR113" s="3"/>
      <c r="TAS113" s="13"/>
      <c r="TAT113" s="7"/>
      <c r="TAU113" s="12"/>
      <c r="TAV113" s="3"/>
      <c r="TAW113" s="3"/>
      <c r="TAX113" s="3"/>
      <c r="TAY113" s="13"/>
      <c r="TAZ113" s="7"/>
      <c r="TBA113" s="12"/>
      <c r="TBB113" s="3"/>
      <c r="TBC113" s="3"/>
      <c r="TBD113" s="3"/>
      <c r="TBE113" s="13"/>
      <c r="TBF113" s="7"/>
      <c r="TBG113" s="12"/>
      <c r="TBH113" s="3"/>
      <c r="TBI113" s="3"/>
      <c r="TBJ113" s="3"/>
      <c r="TBK113" s="13"/>
      <c r="TBL113" s="7"/>
      <c r="TBM113" s="12"/>
      <c r="TBN113" s="3"/>
      <c r="TBO113" s="3"/>
      <c r="TBP113" s="3"/>
      <c r="TBQ113" s="13"/>
      <c r="TBR113" s="7"/>
      <c r="TBS113" s="12"/>
      <c r="TBT113" s="3"/>
      <c r="TBU113" s="3"/>
      <c r="TBV113" s="3"/>
      <c r="TBW113" s="13"/>
      <c r="TBX113" s="7"/>
      <c r="TBY113" s="12"/>
      <c r="TBZ113" s="3"/>
      <c r="TCA113" s="3"/>
      <c r="TCB113" s="3"/>
      <c r="TCC113" s="13"/>
      <c r="TCD113" s="7"/>
      <c r="TCE113" s="12"/>
      <c r="TCF113" s="3"/>
      <c r="TCG113" s="3"/>
      <c r="TCH113" s="3"/>
      <c r="TCI113" s="13"/>
      <c r="TCJ113" s="7"/>
      <c r="TCK113" s="12"/>
      <c r="TCL113" s="3"/>
      <c r="TCM113" s="3"/>
      <c r="TCN113" s="3"/>
      <c r="TCO113" s="13"/>
      <c r="TCP113" s="7"/>
      <c r="TCQ113" s="12"/>
      <c r="TCR113" s="3"/>
      <c r="TCS113" s="3"/>
      <c r="TCT113" s="3"/>
      <c r="TCU113" s="13"/>
      <c r="TCV113" s="7"/>
      <c r="TCW113" s="12"/>
      <c r="TCX113" s="3"/>
      <c r="TCY113" s="3"/>
      <c r="TCZ113" s="3"/>
      <c r="TDA113" s="13"/>
      <c r="TDB113" s="7"/>
      <c r="TDC113" s="12"/>
      <c r="TDD113" s="3"/>
      <c r="TDE113" s="3"/>
      <c r="TDF113" s="3"/>
      <c r="TDG113" s="13"/>
      <c r="TDH113" s="7"/>
      <c r="TDI113" s="12"/>
      <c r="TDJ113" s="3"/>
      <c r="TDK113" s="3"/>
      <c r="TDL113" s="3"/>
      <c r="TDM113" s="13"/>
      <c r="TDN113" s="7"/>
      <c r="TDO113" s="12"/>
      <c r="TDP113" s="3"/>
      <c r="TDQ113" s="3"/>
      <c r="TDR113" s="3"/>
      <c r="TDS113" s="13"/>
      <c r="TDT113" s="7"/>
      <c r="TDU113" s="12"/>
      <c r="TDV113" s="3"/>
      <c r="TDW113" s="3"/>
      <c r="TDX113" s="3"/>
      <c r="TDY113" s="13"/>
      <c r="TDZ113" s="7"/>
      <c r="TEA113" s="12"/>
      <c r="TEB113" s="3"/>
      <c r="TEC113" s="3"/>
      <c r="TED113" s="3"/>
      <c r="TEE113" s="13"/>
      <c r="TEF113" s="7"/>
      <c r="TEG113" s="12"/>
      <c r="TEH113" s="3"/>
      <c r="TEI113" s="3"/>
      <c r="TEJ113" s="3"/>
      <c r="TEK113" s="13"/>
      <c r="TEL113" s="7"/>
      <c r="TEM113" s="12"/>
      <c r="TEN113" s="3"/>
      <c r="TEO113" s="3"/>
      <c r="TEP113" s="3"/>
      <c r="TEQ113" s="13"/>
      <c r="TER113" s="7"/>
      <c r="TES113" s="12"/>
      <c r="TET113" s="3"/>
      <c r="TEU113" s="3"/>
      <c r="TEV113" s="3"/>
      <c r="TEW113" s="13"/>
      <c r="TEX113" s="7"/>
      <c r="TEY113" s="12"/>
      <c r="TEZ113" s="3"/>
      <c r="TFA113" s="3"/>
      <c r="TFB113" s="3"/>
      <c r="TFC113" s="13"/>
      <c r="TFD113" s="7"/>
      <c r="TFE113" s="12"/>
      <c r="TFF113" s="3"/>
      <c r="TFG113" s="3"/>
      <c r="TFH113" s="3"/>
      <c r="TFI113" s="13"/>
      <c r="TFJ113" s="7"/>
      <c r="TFK113" s="12"/>
      <c r="TFL113" s="3"/>
      <c r="TFM113" s="3"/>
      <c r="TFN113" s="3"/>
      <c r="TFO113" s="13"/>
      <c r="TFP113" s="7"/>
      <c r="TFQ113" s="12"/>
      <c r="TFR113" s="3"/>
      <c r="TFS113" s="3"/>
      <c r="TFT113" s="3"/>
      <c r="TFU113" s="13"/>
      <c r="TFV113" s="7"/>
      <c r="TFW113" s="12"/>
      <c r="TFX113" s="3"/>
      <c r="TFY113" s="3"/>
      <c r="TFZ113" s="3"/>
      <c r="TGA113" s="13"/>
      <c r="TGB113" s="7"/>
      <c r="TGC113" s="12"/>
      <c r="TGD113" s="3"/>
      <c r="TGE113" s="3"/>
      <c r="TGF113" s="3"/>
      <c r="TGG113" s="13"/>
      <c r="TGH113" s="7"/>
      <c r="TGI113" s="12"/>
      <c r="TGJ113" s="3"/>
      <c r="TGK113" s="3"/>
      <c r="TGL113" s="3"/>
      <c r="TGM113" s="13"/>
      <c r="TGN113" s="7"/>
      <c r="TGO113" s="12"/>
      <c r="TGP113" s="3"/>
      <c r="TGQ113" s="3"/>
      <c r="TGR113" s="3"/>
      <c r="TGS113" s="13"/>
      <c r="TGT113" s="7"/>
      <c r="TGU113" s="12"/>
      <c r="TGV113" s="3"/>
      <c r="TGW113" s="3"/>
      <c r="TGX113" s="3"/>
      <c r="TGY113" s="13"/>
      <c r="TGZ113" s="7"/>
      <c r="THA113" s="12"/>
      <c r="THB113" s="3"/>
      <c r="THC113" s="3"/>
      <c r="THD113" s="3"/>
      <c r="THE113" s="13"/>
      <c r="THF113" s="7"/>
      <c r="THG113" s="12"/>
      <c r="THH113" s="3"/>
      <c r="THI113" s="3"/>
      <c r="THJ113" s="3"/>
      <c r="THK113" s="13"/>
      <c r="THL113" s="7"/>
      <c r="THM113" s="12"/>
      <c r="THN113" s="3"/>
      <c r="THO113" s="3"/>
      <c r="THP113" s="3"/>
      <c r="THQ113" s="13"/>
      <c r="THR113" s="7"/>
      <c r="THS113" s="12"/>
      <c r="THT113" s="3"/>
      <c r="THU113" s="3"/>
      <c r="THV113" s="3"/>
      <c r="THW113" s="13"/>
      <c r="THX113" s="7"/>
      <c r="THY113" s="12"/>
      <c r="THZ113" s="3"/>
      <c r="TIA113" s="3"/>
      <c r="TIB113" s="3"/>
      <c r="TIC113" s="13"/>
      <c r="TID113" s="7"/>
      <c r="TIE113" s="12"/>
      <c r="TIF113" s="3"/>
      <c r="TIG113" s="3"/>
      <c r="TIH113" s="3"/>
      <c r="TII113" s="13"/>
      <c r="TIJ113" s="7"/>
      <c r="TIK113" s="12"/>
      <c r="TIL113" s="3"/>
      <c r="TIM113" s="3"/>
      <c r="TIN113" s="3"/>
      <c r="TIO113" s="13"/>
      <c r="TIP113" s="7"/>
      <c r="TIQ113" s="12"/>
      <c r="TIR113" s="3"/>
      <c r="TIS113" s="3"/>
      <c r="TIT113" s="3"/>
      <c r="TIU113" s="13"/>
      <c r="TIV113" s="7"/>
      <c r="TIW113" s="12"/>
      <c r="TIX113" s="3"/>
      <c r="TIY113" s="3"/>
      <c r="TIZ113" s="3"/>
      <c r="TJA113" s="13"/>
      <c r="TJB113" s="7"/>
      <c r="TJC113" s="12"/>
      <c r="TJD113" s="3"/>
      <c r="TJE113" s="3"/>
      <c r="TJF113" s="3"/>
      <c r="TJG113" s="13"/>
      <c r="TJH113" s="7"/>
      <c r="TJI113" s="12"/>
      <c r="TJJ113" s="3"/>
      <c r="TJK113" s="3"/>
      <c r="TJL113" s="3"/>
      <c r="TJM113" s="13"/>
      <c r="TJN113" s="7"/>
      <c r="TJO113" s="12"/>
      <c r="TJP113" s="3"/>
      <c r="TJQ113" s="3"/>
      <c r="TJR113" s="3"/>
      <c r="TJS113" s="13"/>
      <c r="TJT113" s="7"/>
      <c r="TJU113" s="12"/>
      <c r="TJV113" s="3"/>
      <c r="TJW113" s="3"/>
      <c r="TJX113" s="3"/>
      <c r="TJY113" s="13"/>
      <c r="TJZ113" s="7"/>
      <c r="TKA113" s="12"/>
      <c r="TKB113" s="3"/>
      <c r="TKC113" s="3"/>
      <c r="TKD113" s="3"/>
      <c r="TKE113" s="13"/>
      <c r="TKF113" s="7"/>
      <c r="TKG113" s="12"/>
      <c r="TKH113" s="3"/>
      <c r="TKI113" s="3"/>
      <c r="TKJ113" s="3"/>
      <c r="TKK113" s="13"/>
      <c r="TKL113" s="7"/>
      <c r="TKM113" s="12"/>
      <c r="TKN113" s="3"/>
      <c r="TKO113" s="3"/>
      <c r="TKP113" s="3"/>
      <c r="TKQ113" s="13"/>
      <c r="TKR113" s="7"/>
      <c r="TKS113" s="12"/>
      <c r="TKT113" s="3"/>
      <c r="TKU113" s="3"/>
      <c r="TKV113" s="3"/>
      <c r="TKW113" s="13"/>
      <c r="TKX113" s="7"/>
      <c r="TKY113" s="12"/>
      <c r="TKZ113" s="3"/>
      <c r="TLA113" s="3"/>
      <c r="TLB113" s="3"/>
      <c r="TLC113" s="13"/>
      <c r="TLD113" s="7"/>
      <c r="TLE113" s="12"/>
      <c r="TLF113" s="3"/>
      <c r="TLG113" s="3"/>
      <c r="TLH113" s="3"/>
      <c r="TLI113" s="13"/>
      <c r="TLJ113" s="7"/>
      <c r="TLK113" s="12"/>
      <c r="TLL113" s="3"/>
      <c r="TLM113" s="3"/>
      <c r="TLN113" s="3"/>
      <c r="TLO113" s="13"/>
      <c r="TLP113" s="7"/>
      <c r="TLQ113" s="12"/>
      <c r="TLR113" s="3"/>
      <c r="TLS113" s="3"/>
      <c r="TLT113" s="3"/>
      <c r="TLU113" s="13"/>
      <c r="TLV113" s="7"/>
      <c r="TLW113" s="12"/>
      <c r="TLX113" s="3"/>
      <c r="TLY113" s="3"/>
      <c r="TLZ113" s="3"/>
      <c r="TMA113" s="13"/>
      <c r="TMB113" s="7"/>
      <c r="TMC113" s="12"/>
      <c r="TMD113" s="3"/>
      <c r="TME113" s="3"/>
      <c r="TMF113" s="3"/>
      <c r="TMG113" s="13"/>
      <c r="TMH113" s="7"/>
      <c r="TMI113" s="12"/>
      <c r="TMJ113" s="3"/>
      <c r="TMK113" s="3"/>
      <c r="TML113" s="3"/>
      <c r="TMM113" s="13"/>
      <c r="TMN113" s="7"/>
      <c r="TMO113" s="12"/>
      <c r="TMP113" s="3"/>
      <c r="TMQ113" s="3"/>
      <c r="TMR113" s="3"/>
      <c r="TMS113" s="13"/>
      <c r="TMT113" s="7"/>
      <c r="TMU113" s="12"/>
      <c r="TMV113" s="3"/>
      <c r="TMW113" s="3"/>
      <c r="TMX113" s="3"/>
      <c r="TMY113" s="13"/>
      <c r="TMZ113" s="7"/>
      <c r="TNA113" s="12"/>
      <c r="TNB113" s="3"/>
      <c r="TNC113" s="3"/>
      <c r="TND113" s="3"/>
      <c r="TNE113" s="13"/>
      <c r="TNF113" s="7"/>
      <c r="TNG113" s="12"/>
      <c r="TNH113" s="3"/>
      <c r="TNI113" s="3"/>
      <c r="TNJ113" s="3"/>
      <c r="TNK113" s="13"/>
      <c r="TNL113" s="7"/>
      <c r="TNM113" s="12"/>
      <c r="TNN113" s="3"/>
      <c r="TNO113" s="3"/>
      <c r="TNP113" s="3"/>
      <c r="TNQ113" s="13"/>
      <c r="TNR113" s="7"/>
      <c r="TNS113" s="12"/>
      <c r="TNT113" s="3"/>
      <c r="TNU113" s="3"/>
      <c r="TNV113" s="3"/>
      <c r="TNW113" s="13"/>
      <c r="TNX113" s="7"/>
      <c r="TNY113" s="12"/>
      <c r="TNZ113" s="3"/>
      <c r="TOA113" s="3"/>
      <c r="TOB113" s="3"/>
      <c r="TOC113" s="13"/>
      <c r="TOD113" s="7"/>
      <c r="TOE113" s="12"/>
      <c r="TOF113" s="3"/>
      <c r="TOG113" s="3"/>
      <c r="TOH113" s="3"/>
      <c r="TOI113" s="13"/>
      <c r="TOJ113" s="7"/>
      <c r="TOK113" s="12"/>
      <c r="TOL113" s="3"/>
      <c r="TOM113" s="3"/>
      <c r="TON113" s="3"/>
      <c r="TOO113" s="13"/>
      <c r="TOP113" s="7"/>
      <c r="TOQ113" s="12"/>
      <c r="TOR113" s="3"/>
      <c r="TOS113" s="3"/>
      <c r="TOT113" s="3"/>
      <c r="TOU113" s="13"/>
      <c r="TOV113" s="7"/>
      <c r="TOW113" s="12"/>
      <c r="TOX113" s="3"/>
      <c r="TOY113" s="3"/>
      <c r="TOZ113" s="3"/>
      <c r="TPA113" s="13"/>
      <c r="TPB113" s="7"/>
      <c r="TPC113" s="12"/>
      <c r="TPD113" s="3"/>
      <c r="TPE113" s="3"/>
      <c r="TPF113" s="3"/>
      <c r="TPG113" s="13"/>
      <c r="TPH113" s="7"/>
      <c r="TPI113" s="12"/>
      <c r="TPJ113" s="3"/>
      <c r="TPK113" s="3"/>
      <c r="TPL113" s="3"/>
      <c r="TPM113" s="13"/>
      <c r="TPN113" s="7"/>
      <c r="TPO113" s="12"/>
      <c r="TPP113" s="3"/>
      <c r="TPQ113" s="3"/>
      <c r="TPR113" s="3"/>
      <c r="TPS113" s="13"/>
      <c r="TPT113" s="7"/>
      <c r="TPU113" s="12"/>
      <c r="TPV113" s="3"/>
      <c r="TPW113" s="3"/>
      <c r="TPX113" s="3"/>
      <c r="TPY113" s="13"/>
      <c r="TPZ113" s="7"/>
      <c r="TQA113" s="12"/>
      <c r="TQB113" s="3"/>
      <c r="TQC113" s="3"/>
      <c r="TQD113" s="3"/>
      <c r="TQE113" s="13"/>
      <c r="TQF113" s="7"/>
      <c r="TQG113" s="12"/>
      <c r="TQH113" s="3"/>
      <c r="TQI113" s="3"/>
      <c r="TQJ113" s="3"/>
      <c r="TQK113" s="13"/>
      <c r="TQL113" s="7"/>
      <c r="TQM113" s="12"/>
      <c r="TQN113" s="3"/>
      <c r="TQO113" s="3"/>
      <c r="TQP113" s="3"/>
      <c r="TQQ113" s="13"/>
      <c r="TQR113" s="7"/>
      <c r="TQS113" s="12"/>
      <c r="TQT113" s="3"/>
      <c r="TQU113" s="3"/>
      <c r="TQV113" s="3"/>
      <c r="TQW113" s="13"/>
      <c r="TQX113" s="7"/>
      <c r="TQY113" s="12"/>
      <c r="TQZ113" s="3"/>
      <c r="TRA113" s="3"/>
      <c r="TRB113" s="3"/>
      <c r="TRC113" s="13"/>
      <c r="TRD113" s="7"/>
      <c r="TRE113" s="12"/>
      <c r="TRF113" s="3"/>
      <c r="TRG113" s="3"/>
      <c r="TRH113" s="3"/>
      <c r="TRI113" s="13"/>
      <c r="TRJ113" s="7"/>
      <c r="TRK113" s="12"/>
      <c r="TRL113" s="3"/>
      <c r="TRM113" s="3"/>
      <c r="TRN113" s="3"/>
      <c r="TRO113" s="13"/>
      <c r="TRP113" s="7"/>
      <c r="TRQ113" s="12"/>
      <c r="TRR113" s="3"/>
      <c r="TRS113" s="3"/>
      <c r="TRT113" s="3"/>
      <c r="TRU113" s="13"/>
      <c r="TRV113" s="7"/>
      <c r="TRW113" s="12"/>
      <c r="TRX113" s="3"/>
      <c r="TRY113" s="3"/>
      <c r="TRZ113" s="3"/>
      <c r="TSA113" s="13"/>
      <c r="TSB113" s="7"/>
      <c r="TSC113" s="12"/>
      <c r="TSD113" s="3"/>
      <c r="TSE113" s="3"/>
      <c r="TSF113" s="3"/>
      <c r="TSG113" s="13"/>
      <c r="TSH113" s="7"/>
      <c r="TSI113" s="12"/>
      <c r="TSJ113" s="3"/>
      <c r="TSK113" s="3"/>
      <c r="TSL113" s="3"/>
      <c r="TSM113" s="13"/>
      <c r="TSN113" s="7"/>
      <c r="TSO113" s="12"/>
      <c r="TSP113" s="3"/>
      <c r="TSQ113" s="3"/>
      <c r="TSR113" s="3"/>
      <c r="TSS113" s="13"/>
      <c r="TST113" s="7"/>
      <c r="TSU113" s="12"/>
      <c r="TSV113" s="3"/>
      <c r="TSW113" s="3"/>
      <c r="TSX113" s="3"/>
      <c r="TSY113" s="13"/>
      <c r="TSZ113" s="7"/>
      <c r="TTA113" s="12"/>
      <c r="TTB113" s="3"/>
      <c r="TTC113" s="3"/>
      <c r="TTD113" s="3"/>
      <c r="TTE113" s="13"/>
      <c r="TTF113" s="7"/>
      <c r="TTG113" s="12"/>
      <c r="TTH113" s="3"/>
      <c r="TTI113" s="3"/>
      <c r="TTJ113" s="3"/>
      <c r="TTK113" s="13"/>
      <c r="TTL113" s="7"/>
      <c r="TTM113" s="12"/>
      <c r="TTN113" s="3"/>
      <c r="TTO113" s="3"/>
      <c r="TTP113" s="3"/>
      <c r="TTQ113" s="13"/>
      <c r="TTR113" s="7"/>
      <c r="TTS113" s="12"/>
      <c r="TTT113" s="3"/>
      <c r="TTU113" s="3"/>
      <c r="TTV113" s="3"/>
      <c r="TTW113" s="13"/>
      <c r="TTX113" s="7"/>
      <c r="TTY113" s="12"/>
      <c r="TTZ113" s="3"/>
      <c r="TUA113" s="3"/>
      <c r="TUB113" s="3"/>
      <c r="TUC113" s="13"/>
      <c r="TUD113" s="7"/>
      <c r="TUE113" s="12"/>
      <c r="TUF113" s="3"/>
      <c r="TUG113" s="3"/>
      <c r="TUH113" s="3"/>
      <c r="TUI113" s="13"/>
      <c r="TUJ113" s="7"/>
      <c r="TUK113" s="12"/>
      <c r="TUL113" s="3"/>
      <c r="TUM113" s="3"/>
      <c r="TUN113" s="3"/>
      <c r="TUO113" s="13"/>
      <c r="TUP113" s="7"/>
      <c r="TUQ113" s="12"/>
      <c r="TUR113" s="3"/>
      <c r="TUS113" s="3"/>
      <c r="TUT113" s="3"/>
      <c r="TUU113" s="13"/>
      <c r="TUV113" s="7"/>
      <c r="TUW113" s="12"/>
      <c r="TUX113" s="3"/>
      <c r="TUY113" s="3"/>
      <c r="TUZ113" s="3"/>
      <c r="TVA113" s="13"/>
      <c r="TVB113" s="7"/>
      <c r="TVC113" s="12"/>
      <c r="TVD113" s="3"/>
      <c r="TVE113" s="3"/>
      <c r="TVF113" s="3"/>
      <c r="TVG113" s="13"/>
      <c r="TVH113" s="7"/>
      <c r="TVI113" s="12"/>
      <c r="TVJ113" s="3"/>
      <c r="TVK113" s="3"/>
      <c r="TVL113" s="3"/>
      <c r="TVM113" s="13"/>
      <c r="TVN113" s="7"/>
      <c r="TVO113" s="12"/>
      <c r="TVP113" s="3"/>
      <c r="TVQ113" s="3"/>
      <c r="TVR113" s="3"/>
      <c r="TVS113" s="13"/>
      <c r="TVT113" s="7"/>
      <c r="TVU113" s="12"/>
      <c r="TVV113" s="3"/>
      <c r="TVW113" s="3"/>
      <c r="TVX113" s="3"/>
      <c r="TVY113" s="13"/>
      <c r="TVZ113" s="7"/>
      <c r="TWA113" s="12"/>
      <c r="TWB113" s="3"/>
      <c r="TWC113" s="3"/>
      <c r="TWD113" s="3"/>
      <c r="TWE113" s="13"/>
      <c r="TWF113" s="7"/>
      <c r="TWG113" s="12"/>
      <c r="TWH113" s="3"/>
      <c r="TWI113" s="3"/>
      <c r="TWJ113" s="3"/>
      <c r="TWK113" s="13"/>
      <c r="TWL113" s="7"/>
      <c r="TWM113" s="12"/>
      <c r="TWN113" s="3"/>
      <c r="TWO113" s="3"/>
      <c r="TWP113" s="3"/>
      <c r="TWQ113" s="13"/>
      <c r="TWR113" s="7"/>
      <c r="TWS113" s="12"/>
      <c r="TWT113" s="3"/>
      <c r="TWU113" s="3"/>
      <c r="TWV113" s="3"/>
      <c r="TWW113" s="13"/>
      <c r="TWX113" s="7"/>
      <c r="TWY113" s="12"/>
      <c r="TWZ113" s="3"/>
      <c r="TXA113" s="3"/>
      <c r="TXB113" s="3"/>
      <c r="TXC113" s="13"/>
      <c r="TXD113" s="7"/>
      <c r="TXE113" s="12"/>
      <c r="TXF113" s="3"/>
      <c r="TXG113" s="3"/>
      <c r="TXH113" s="3"/>
      <c r="TXI113" s="13"/>
      <c r="TXJ113" s="7"/>
      <c r="TXK113" s="12"/>
      <c r="TXL113" s="3"/>
      <c r="TXM113" s="3"/>
      <c r="TXN113" s="3"/>
      <c r="TXO113" s="13"/>
      <c r="TXP113" s="7"/>
      <c r="TXQ113" s="12"/>
      <c r="TXR113" s="3"/>
      <c r="TXS113" s="3"/>
      <c r="TXT113" s="3"/>
      <c r="TXU113" s="13"/>
      <c r="TXV113" s="7"/>
      <c r="TXW113" s="12"/>
      <c r="TXX113" s="3"/>
      <c r="TXY113" s="3"/>
      <c r="TXZ113" s="3"/>
      <c r="TYA113" s="13"/>
      <c r="TYB113" s="7"/>
      <c r="TYC113" s="12"/>
      <c r="TYD113" s="3"/>
      <c r="TYE113" s="3"/>
      <c r="TYF113" s="3"/>
      <c r="TYG113" s="13"/>
      <c r="TYH113" s="7"/>
      <c r="TYI113" s="12"/>
      <c r="TYJ113" s="3"/>
      <c r="TYK113" s="3"/>
      <c r="TYL113" s="3"/>
      <c r="TYM113" s="13"/>
      <c r="TYN113" s="7"/>
      <c r="TYO113" s="12"/>
      <c r="TYP113" s="3"/>
      <c r="TYQ113" s="3"/>
      <c r="TYR113" s="3"/>
      <c r="TYS113" s="13"/>
      <c r="TYT113" s="7"/>
      <c r="TYU113" s="12"/>
      <c r="TYV113" s="3"/>
      <c r="TYW113" s="3"/>
      <c r="TYX113" s="3"/>
      <c r="TYY113" s="13"/>
      <c r="TYZ113" s="7"/>
      <c r="TZA113" s="12"/>
      <c r="TZB113" s="3"/>
      <c r="TZC113" s="3"/>
      <c r="TZD113" s="3"/>
      <c r="TZE113" s="13"/>
      <c r="TZF113" s="7"/>
      <c r="TZG113" s="12"/>
      <c r="TZH113" s="3"/>
      <c r="TZI113" s="3"/>
      <c r="TZJ113" s="3"/>
      <c r="TZK113" s="13"/>
      <c r="TZL113" s="7"/>
      <c r="TZM113" s="12"/>
      <c r="TZN113" s="3"/>
      <c r="TZO113" s="3"/>
      <c r="TZP113" s="3"/>
      <c r="TZQ113" s="13"/>
      <c r="TZR113" s="7"/>
      <c r="TZS113" s="12"/>
      <c r="TZT113" s="3"/>
      <c r="TZU113" s="3"/>
      <c r="TZV113" s="3"/>
      <c r="TZW113" s="13"/>
      <c r="TZX113" s="7"/>
      <c r="TZY113" s="12"/>
      <c r="TZZ113" s="3"/>
      <c r="UAA113" s="3"/>
      <c r="UAB113" s="3"/>
      <c r="UAC113" s="13"/>
      <c r="UAD113" s="7"/>
      <c r="UAE113" s="12"/>
      <c r="UAF113" s="3"/>
      <c r="UAG113" s="3"/>
      <c r="UAH113" s="3"/>
      <c r="UAI113" s="13"/>
      <c r="UAJ113" s="7"/>
      <c r="UAK113" s="12"/>
      <c r="UAL113" s="3"/>
      <c r="UAM113" s="3"/>
      <c r="UAN113" s="3"/>
      <c r="UAO113" s="13"/>
      <c r="UAP113" s="7"/>
      <c r="UAQ113" s="12"/>
      <c r="UAR113" s="3"/>
      <c r="UAS113" s="3"/>
      <c r="UAT113" s="3"/>
      <c r="UAU113" s="13"/>
      <c r="UAV113" s="7"/>
      <c r="UAW113" s="12"/>
      <c r="UAX113" s="3"/>
      <c r="UAY113" s="3"/>
      <c r="UAZ113" s="3"/>
      <c r="UBA113" s="13"/>
      <c r="UBB113" s="7"/>
      <c r="UBC113" s="12"/>
      <c r="UBD113" s="3"/>
      <c r="UBE113" s="3"/>
      <c r="UBF113" s="3"/>
      <c r="UBG113" s="13"/>
      <c r="UBH113" s="7"/>
      <c r="UBI113" s="12"/>
      <c r="UBJ113" s="3"/>
      <c r="UBK113" s="3"/>
      <c r="UBL113" s="3"/>
      <c r="UBM113" s="13"/>
      <c r="UBN113" s="7"/>
      <c r="UBO113" s="12"/>
      <c r="UBP113" s="3"/>
      <c r="UBQ113" s="3"/>
      <c r="UBR113" s="3"/>
      <c r="UBS113" s="13"/>
      <c r="UBT113" s="7"/>
      <c r="UBU113" s="12"/>
      <c r="UBV113" s="3"/>
      <c r="UBW113" s="3"/>
      <c r="UBX113" s="3"/>
      <c r="UBY113" s="13"/>
      <c r="UBZ113" s="7"/>
      <c r="UCA113" s="12"/>
      <c r="UCB113" s="3"/>
      <c r="UCC113" s="3"/>
      <c r="UCD113" s="3"/>
      <c r="UCE113" s="13"/>
      <c r="UCF113" s="7"/>
      <c r="UCG113" s="12"/>
      <c r="UCH113" s="3"/>
      <c r="UCI113" s="3"/>
      <c r="UCJ113" s="3"/>
      <c r="UCK113" s="13"/>
      <c r="UCL113" s="7"/>
      <c r="UCM113" s="12"/>
      <c r="UCN113" s="3"/>
      <c r="UCO113" s="3"/>
      <c r="UCP113" s="3"/>
      <c r="UCQ113" s="13"/>
      <c r="UCR113" s="7"/>
      <c r="UCS113" s="12"/>
      <c r="UCT113" s="3"/>
      <c r="UCU113" s="3"/>
      <c r="UCV113" s="3"/>
      <c r="UCW113" s="13"/>
      <c r="UCX113" s="7"/>
      <c r="UCY113" s="12"/>
      <c r="UCZ113" s="3"/>
      <c r="UDA113" s="3"/>
      <c r="UDB113" s="3"/>
      <c r="UDC113" s="13"/>
      <c r="UDD113" s="7"/>
      <c r="UDE113" s="12"/>
      <c r="UDF113" s="3"/>
      <c r="UDG113" s="3"/>
      <c r="UDH113" s="3"/>
      <c r="UDI113" s="13"/>
      <c r="UDJ113" s="7"/>
      <c r="UDK113" s="12"/>
      <c r="UDL113" s="3"/>
      <c r="UDM113" s="3"/>
      <c r="UDN113" s="3"/>
      <c r="UDO113" s="13"/>
      <c r="UDP113" s="7"/>
      <c r="UDQ113" s="12"/>
      <c r="UDR113" s="3"/>
      <c r="UDS113" s="3"/>
      <c r="UDT113" s="3"/>
      <c r="UDU113" s="13"/>
      <c r="UDV113" s="7"/>
      <c r="UDW113" s="12"/>
      <c r="UDX113" s="3"/>
      <c r="UDY113" s="3"/>
      <c r="UDZ113" s="3"/>
      <c r="UEA113" s="13"/>
      <c r="UEB113" s="7"/>
      <c r="UEC113" s="12"/>
      <c r="UED113" s="3"/>
      <c r="UEE113" s="3"/>
      <c r="UEF113" s="3"/>
      <c r="UEG113" s="13"/>
      <c r="UEH113" s="7"/>
      <c r="UEI113" s="12"/>
      <c r="UEJ113" s="3"/>
      <c r="UEK113" s="3"/>
      <c r="UEL113" s="3"/>
      <c r="UEM113" s="13"/>
      <c r="UEN113" s="7"/>
      <c r="UEO113" s="12"/>
      <c r="UEP113" s="3"/>
      <c r="UEQ113" s="3"/>
      <c r="UER113" s="3"/>
      <c r="UES113" s="13"/>
      <c r="UET113" s="7"/>
      <c r="UEU113" s="12"/>
      <c r="UEV113" s="3"/>
      <c r="UEW113" s="3"/>
      <c r="UEX113" s="3"/>
      <c r="UEY113" s="13"/>
      <c r="UEZ113" s="7"/>
      <c r="UFA113" s="12"/>
      <c r="UFB113" s="3"/>
      <c r="UFC113" s="3"/>
      <c r="UFD113" s="3"/>
      <c r="UFE113" s="13"/>
      <c r="UFF113" s="7"/>
      <c r="UFG113" s="12"/>
      <c r="UFH113" s="3"/>
      <c r="UFI113" s="3"/>
      <c r="UFJ113" s="3"/>
      <c r="UFK113" s="13"/>
      <c r="UFL113" s="7"/>
      <c r="UFM113" s="12"/>
      <c r="UFN113" s="3"/>
      <c r="UFO113" s="3"/>
      <c r="UFP113" s="3"/>
      <c r="UFQ113" s="13"/>
      <c r="UFR113" s="7"/>
      <c r="UFS113" s="12"/>
      <c r="UFT113" s="3"/>
      <c r="UFU113" s="3"/>
      <c r="UFV113" s="3"/>
      <c r="UFW113" s="13"/>
      <c r="UFX113" s="7"/>
      <c r="UFY113" s="12"/>
      <c r="UFZ113" s="3"/>
      <c r="UGA113" s="3"/>
      <c r="UGB113" s="3"/>
      <c r="UGC113" s="13"/>
      <c r="UGD113" s="7"/>
      <c r="UGE113" s="12"/>
      <c r="UGF113" s="3"/>
      <c r="UGG113" s="3"/>
      <c r="UGH113" s="3"/>
      <c r="UGI113" s="13"/>
      <c r="UGJ113" s="7"/>
      <c r="UGK113" s="12"/>
      <c r="UGL113" s="3"/>
      <c r="UGM113" s="3"/>
      <c r="UGN113" s="3"/>
      <c r="UGO113" s="13"/>
      <c r="UGP113" s="7"/>
      <c r="UGQ113" s="12"/>
      <c r="UGR113" s="3"/>
      <c r="UGS113" s="3"/>
      <c r="UGT113" s="3"/>
      <c r="UGU113" s="13"/>
      <c r="UGV113" s="7"/>
      <c r="UGW113" s="12"/>
      <c r="UGX113" s="3"/>
      <c r="UGY113" s="3"/>
      <c r="UGZ113" s="3"/>
      <c r="UHA113" s="13"/>
      <c r="UHB113" s="7"/>
      <c r="UHC113" s="12"/>
      <c r="UHD113" s="3"/>
      <c r="UHE113" s="3"/>
      <c r="UHF113" s="3"/>
      <c r="UHG113" s="13"/>
      <c r="UHH113" s="7"/>
      <c r="UHI113" s="12"/>
      <c r="UHJ113" s="3"/>
      <c r="UHK113" s="3"/>
      <c r="UHL113" s="3"/>
      <c r="UHM113" s="13"/>
      <c r="UHN113" s="7"/>
      <c r="UHO113" s="12"/>
      <c r="UHP113" s="3"/>
      <c r="UHQ113" s="3"/>
      <c r="UHR113" s="3"/>
      <c r="UHS113" s="13"/>
      <c r="UHT113" s="7"/>
      <c r="UHU113" s="12"/>
      <c r="UHV113" s="3"/>
      <c r="UHW113" s="3"/>
      <c r="UHX113" s="3"/>
      <c r="UHY113" s="13"/>
      <c r="UHZ113" s="7"/>
      <c r="UIA113" s="12"/>
      <c r="UIB113" s="3"/>
      <c r="UIC113" s="3"/>
      <c r="UID113" s="3"/>
      <c r="UIE113" s="13"/>
      <c r="UIF113" s="7"/>
      <c r="UIG113" s="12"/>
      <c r="UIH113" s="3"/>
      <c r="UII113" s="3"/>
      <c r="UIJ113" s="3"/>
      <c r="UIK113" s="13"/>
      <c r="UIL113" s="7"/>
      <c r="UIM113" s="12"/>
      <c r="UIN113" s="3"/>
      <c r="UIO113" s="3"/>
      <c r="UIP113" s="3"/>
      <c r="UIQ113" s="13"/>
      <c r="UIR113" s="7"/>
      <c r="UIS113" s="12"/>
      <c r="UIT113" s="3"/>
      <c r="UIU113" s="3"/>
      <c r="UIV113" s="3"/>
      <c r="UIW113" s="13"/>
      <c r="UIX113" s="7"/>
      <c r="UIY113" s="12"/>
      <c r="UIZ113" s="3"/>
      <c r="UJA113" s="3"/>
      <c r="UJB113" s="3"/>
      <c r="UJC113" s="13"/>
      <c r="UJD113" s="7"/>
      <c r="UJE113" s="12"/>
      <c r="UJF113" s="3"/>
      <c r="UJG113" s="3"/>
      <c r="UJH113" s="3"/>
      <c r="UJI113" s="13"/>
      <c r="UJJ113" s="7"/>
      <c r="UJK113" s="12"/>
      <c r="UJL113" s="3"/>
      <c r="UJM113" s="3"/>
      <c r="UJN113" s="3"/>
      <c r="UJO113" s="13"/>
      <c r="UJP113" s="7"/>
      <c r="UJQ113" s="12"/>
      <c r="UJR113" s="3"/>
      <c r="UJS113" s="3"/>
      <c r="UJT113" s="3"/>
      <c r="UJU113" s="13"/>
      <c r="UJV113" s="7"/>
      <c r="UJW113" s="12"/>
      <c r="UJX113" s="3"/>
      <c r="UJY113" s="3"/>
      <c r="UJZ113" s="3"/>
      <c r="UKA113" s="13"/>
      <c r="UKB113" s="7"/>
      <c r="UKC113" s="12"/>
      <c r="UKD113" s="3"/>
      <c r="UKE113" s="3"/>
      <c r="UKF113" s="3"/>
      <c r="UKG113" s="13"/>
      <c r="UKH113" s="7"/>
      <c r="UKI113" s="12"/>
      <c r="UKJ113" s="3"/>
      <c r="UKK113" s="3"/>
      <c r="UKL113" s="3"/>
      <c r="UKM113" s="13"/>
      <c r="UKN113" s="7"/>
      <c r="UKO113" s="12"/>
      <c r="UKP113" s="3"/>
      <c r="UKQ113" s="3"/>
      <c r="UKR113" s="3"/>
      <c r="UKS113" s="13"/>
      <c r="UKT113" s="7"/>
      <c r="UKU113" s="12"/>
      <c r="UKV113" s="3"/>
      <c r="UKW113" s="3"/>
      <c r="UKX113" s="3"/>
      <c r="UKY113" s="13"/>
      <c r="UKZ113" s="7"/>
      <c r="ULA113" s="12"/>
      <c r="ULB113" s="3"/>
      <c r="ULC113" s="3"/>
      <c r="ULD113" s="3"/>
      <c r="ULE113" s="13"/>
      <c r="ULF113" s="7"/>
      <c r="ULG113" s="12"/>
      <c r="ULH113" s="3"/>
      <c r="ULI113" s="3"/>
      <c r="ULJ113" s="3"/>
      <c r="ULK113" s="13"/>
      <c r="ULL113" s="7"/>
      <c r="ULM113" s="12"/>
      <c r="ULN113" s="3"/>
      <c r="ULO113" s="3"/>
      <c r="ULP113" s="3"/>
      <c r="ULQ113" s="13"/>
      <c r="ULR113" s="7"/>
      <c r="ULS113" s="12"/>
      <c r="ULT113" s="3"/>
      <c r="ULU113" s="3"/>
      <c r="ULV113" s="3"/>
      <c r="ULW113" s="13"/>
      <c r="ULX113" s="7"/>
      <c r="ULY113" s="12"/>
      <c r="ULZ113" s="3"/>
      <c r="UMA113" s="3"/>
      <c r="UMB113" s="3"/>
      <c r="UMC113" s="13"/>
      <c r="UMD113" s="7"/>
      <c r="UME113" s="12"/>
      <c r="UMF113" s="3"/>
      <c r="UMG113" s="3"/>
      <c r="UMH113" s="3"/>
      <c r="UMI113" s="13"/>
      <c r="UMJ113" s="7"/>
      <c r="UMK113" s="12"/>
      <c r="UML113" s="3"/>
      <c r="UMM113" s="3"/>
      <c r="UMN113" s="3"/>
      <c r="UMO113" s="13"/>
      <c r="UMP113" s="7"/>
      <c r="UMQ113" s="12"/>
      <c r="UMR113" s="3"/>
      <c r="UMS113" s="3"/>
      <c r="UMT113" s="3"/>
      <c r="UMU113" s="13"/>
      <c r="UMV113" s="7"/>
      <c r="UMW113" s="12"/>
      <c r="UMX113" s="3"/>
      <c r="UMY113" s="3"/>
      <c r="UMZ113" s="3"/>
      <c r="UNA113" s="13"/>
      <c r="UNB113" s="7"/>
      <c r="UNC113" s="12"/>
      <c r="UND113" s="3"/>
      <c r="UNE113" s="3"/>
      <c r="UNF113" s="3"/>
      <c r="UNG113" s="13"/>
      <c r="UNH113" s="7"/>
      <c r="UNI113" s="12"/>
      <c r="UNJ113" s="3"/>
      <c r="UNK113" s="3"/>
      <c r="UNL113" s="3"/>
      <c r="UNM113" s="13"/>
      <c r="UNN113" s="7"/>
      <c r="UNO113" s="12"/>
      <c r="UNP113" s="3"/>
      <c r="UNQ113" s="3"/>
      <c r="UNR113" s="3"/>
      <c r="UNS113" s="13"/>
      <c r="UNT113" s="7"/>
      <c r="UNU113" s="12"/>
      <c r="UNV113" s="3"/>
      <c r="UNW113" s="3"/>
      <c r="UNX113" s="3"/>
      <c r="UNY113" s="13"/>
      <c r="UNZ113" s="7"/>
      <c r="UOA113" s="12"/>
      <c r="UOB113" s="3"/>
      <c r="UOC113" s="3"/>
      <c r="UOD113" s="3"/>
      <c r="UOE113" s="13"/>
      <c r="UOF113" s="7"/>
      <c r="UOG113" s="12"/>
      <c r="UOH113" s="3"/>
      <c r="UOI113" s="3"/>
      <c r="UOJ113" s="3"/>
      <c r="UOK113" s="13"/>
      <c r="UOL113" s="7"/>
      <c r="UOM113" s="12"/>
      <c r="UON113" s="3"/>
      <c r="UOO113" s="3"/>
      <c r="UOP113" s="3"/>
      <c r="UOQ113" s="13"/>
      <c r="UOR113" s="7"/>
      <c r="UOS113" s="12"/>
      <c r="UOT113" s="3"/>
      <c r="UOU113" s="3"/>
      <c r="UOV113" s="3"/>
      <c r="UOW113" s="13"/>
      <c r="UOX113" s="7"/>
      <c r="UOY113" s="12"/>
      <c r="UOZ113" s="3"/>
      <c r="UPA113" s="3"/>
      <c r="UPB113" s="3"/>
      <c r="UPC113" s="13"/>
      <c r="UPD113" s="7"/>
      <c r="UPE113" s="12"/>
      <c r="UPF113" s="3"/>
      <c r="UPG113" s="3"/>
      <c r="UPH113" s="3"/>
      <c r="UPI113" s="13"/>
      <c r="UPJ113" s="7"/>
      <c r="UPK113" s="12"/>
      <c r="UPL113" s="3"/>
      <c r="UPM113" s="3"/>
      <c r="UPN113" s="3"/>
      <c r="UPO113" s="13"/>
      <c r="UPP113" s="7"/>
      <c r="UPQ113" s="12"/>
      <c r="UPR113" s="3"/>
      <c r="UPS113" s="3"/>
      <c r="UPT113" s="3"/>
      <c r="UPU113" s="13"/>
      <c r="UPV113" s="7"/>
      <c r="UPW113" s="12"/>
      <c r="UPX113" s="3"/>
      <c r="UPY113" s="3"/>
      <c r="UPZ113" s="3"/>
      <c r="UQA113" s="13"/>
      <c r="UQB113" s="7"/>
      <c r="UQC113" s="12"/>
      <c r="UQD113" s="3"/>
      <c r="UQE113" s="3"/>
      <c r="UQF113" s="3"/>
      <c r="UQG113" s="13"/>
      <c r="UQH113" s="7"/>
      <c r="UQI113" s="12"/>
      <c r="UQJ113" s="3"/>
      <c r="UQK113" s="3"/>
      <c r="UQL113" s="3"/>
      <c r="UQM113" s="13"/>
      <c r="UQN113" s="7"/>
      <c r="UQO113" s="12"/>
      <c r="UQP113" s="3"/>
      <c r="UQQ113" s="3"/>
      <c r="UQR113" s="3"/>
      <c r="UQS113" s="13"/>
      <c r="UQT113" s="7"/>
      <c r="UQU113" s="12"/>
      <c r="UQV113" s="3"/>
      <c r="UQW113" s="3"/>
      <c r="UQX113" s="3"/>
      <c r="UQY113" s="13"/>
      <c r="UQZ113" s="7"/>
      <c r="URA113" s="12"/>
      <c r="URB113" s="3"/>
      <c r="URC113" s="3"/>
      <c r="URD113" s="3"/>
      <c r="URE113" s="13"/>
      <c r="URF113" s="7"/>
      <c r="URG113" s="12"/>
      <c r="URH113" s="3"/>
      <c r="URI113" s="3"/>
      <c r="URJ113" s="3"/>
      <c r="URK113" s="13"/>
      <c r="URL113" s="7"/>
      <c r="URM113" s="12"/>
      <c r="URN113" s="3"/>
      <c r="URO113" s="3"/>
      <c r="URP113" s="3"/>
      <c r="URQ113" s="13"/>
      <c r="URR113" s="7"/>
      <c r="URS113" s="12"/>
      <c r="URT113" s="3"/>
      <c r="URU113" s="3"/>
      <c r="URV113" s="3"/>
      <c r="URW113" s="13"/>
      <c r="URX113" s="7"/>
      <c r="URY113" s="12"/>
      <c r="URZ113" s="3"/>
      <c r="USA113" s="3"/>
      <c r="USB113" s="3"/>
      <c r="USC113" s="13"/>
      <c r="USD113" s="7"/>
      <c r="USE113" s="12"/>
      <c r="USF113" s="3"/>
      <c r="USG113" s="3"/>
      <c r="USH113" s="3"/>
      <c r="USI113" s="13"/>
      <c r="USJ113" s="7"/>
      <c r="USK113" s="12"/>
      <c r="USL113" s="3"/>
      <c r="USM113" s="3"/>
      <c r="USN113" s="3"/>
      <c r="USO113" s="13"/>
      <c r="USP113" s="7"/>
      <c r="USQ113" s="12"/>
      <c r="USR113" s="3"/>
      <c r="USS113" s="3"/>
      <c r="UST113" s="3"/>
      <c r="USU113" s="13"/>
      <c r="USV113" s="7"/>
      <c r="USW113" s="12"/>
      <c r="USX113" s="3"/>
      <c r="USY113" s="3"/>
      <c r="USZ113" s="3"/>
      <c r="UTA113" s="13"/>
      <c r="UTB113" s="7"/>
      <c r="UTC113" s="12"/>
      <c r="UTD113" s="3"/>
      <c r="UTE113" s="3"/>
      <c r="UTF113" s="3"/>
      <c r="UTG113" s="13"/>
      <c r="UTH113" s="7"/>
      <c r="UTI113" s="12"/>
      <c r="UTJ113" s="3"/>
      <c r="UTK113" s="3"/>
      <c r="UTL113" s="3"/>
      <c r="UTM113" s="13"/>
      <c r="UTN113" s="7"/>
      <c r="UTO113" s="12"/>
      <c r="UTP113" s="3"/>
      <c r="UTQ113" s="3"/>
      <c r="UTR113" s="3"/>
      <c r="UTS113" s="13"/>
      <c r="UTT113" s="7"/>
      <c r="UTU113" s="12"/>
      <c r="UTV113" s="3"/>
      <c r="UTW113" s="3"/>
      <c r="UTX113" s="3"/>
      <c r="UTY113" s="13"/>
      <c r="UTZ113" s="7"/>
      <c r="UUA113" s="12"/>
      <c r="UUB113" s="3"/>
      <c r="UUC113" s="3"/>
      <c r="UUD113" s="3"/>
      <c r="UUE113" s="13"/>
      <c r="UUF113" s="7"/>
      <c r="UUG113" s="12"/>
      <c r="UUH113" s="3"/>
      <c r="UUI113" s="3"/>
      <c r="UUJ113" s="3"/>
      <c r="UUK113" s="13"/>
      <c r="UUL113" s="7"/>
      <c r="UUM113" s="12"/>
      <c r="UUN113" s="3"/>
      <c r="UUO113" s="3"/>
      <c r="UUP113" s="3"/>
      <c r="UUQ113" s="13"/>
      <c r="UUR113" s="7"/>
      <c r="UUS113" s="12"/>
      <c r="UUT113" s="3"/>
      <c r="UUU113" s="3"/>
      <c r="UUV113" s="3"/>
      <c r="UUW113" s="13"/>
      <c r="UUX113" s="7"/>
      <c r="UUY113" s="12"/>
      <c r="UUZ113" s="3"/>
      <c r="UVA113" s="3"/>
      <c r="UVB113" s="3"/>
      <c r="UVC113" s="13"/>
      <c r="UVD113" s="7"/>
      <c r="UVE113" s="12"/>
      <c r="UVF113" s="3"/>
      <c r="UVG113" s="3"/>
      <c r="UVH113" s="3"/>
      <c r="UVI113" s="13"/>
      <c r="UVJ113" s="7"/>
      <c r="UVK113" s="12"/>
      <c r="UVL113" s="3"/>
      <c r="UVM113" s="3"/>
      <c r="UVN113" s="3"/>
      <c r="UVO113" s="13"/>
      <c r="UVP113" s="7"/>
      <c r="UVQ113" s="12"/>
      <c r="UVR113" s="3"/>
      <c r="UVS113" s="3"/>
      <c r="UVT113" s="3"/>
      <c r="UVU113" s="13"/>
      <c r="UVV113" s="7"/>
      <c r="UVW113" s="12"/>
      <c r="UVX113" s="3"/>
      <c r="UVY113" s="3"/>
      <c r="UVZ113" s="3"/>
      <c r="UWA113" s="13"/>
      <c r="UWB113" s="7"/>
      <c r="UWC113" s="12"/>
      <c r="UWD113" s="3"/>
      <c r="UWE113" s="3"/>
      <c r="UWF113" s="3"/>
      <c r="UWG113" s="13"/>
      <c r="UWH113" s="7"/>
      <c r="UWI113" s="12"/>
      <c r="UWJ113" s="3"/>
      <c r="UWK113" s="3"/>
      <c r="UWL113" s="3"/>
      <c r="UWM113" s="13"/>
      <c r="UWN113" s="7"/>
      <c r="UWO113" s="12"/>
      <c r="UWP113" s="3"/>
      <c r="UWQ113" s="3"/>
      <c r="UWR113" s="3"/>
      <c r="UWS113" s="13"/>
      <c r="UWT113" s="7"/>
      <c r="UWU113" s="12"/>
      <c r="UWV113" s="3"/>
      <c r="UWW113" s="3"/>
      <c r="UWX113" s="3"/>
      <c r="UWY113" s="13"/>
      <c r="UWZ113" s="7"/>
      <c r="UXA113" s="12"/>
      <c r="UXB113" s="3"/>
      <c r="UXC113" s="3"/>
      <c r="UXD113" s="3"/>
      <c r="UXE113" s="13"/>
      <c r="UXF113" s="7"/>
      <c r="UXG113" s="12"/>
      <c r="UXH113" s="3"/>
      <c r="UXI113" s="3"/>
      <c r="UXJ113" s="3"/>
      <c r="UXK113" s="13"/>
      <c r="UXL113" s="7"/>
      <c r="UXM113" s="12"/>
      <c r="UXN113" s="3"/>
      <c r="UXO113" s="3"/>
      <c r="UXP113" s="3"/>
      <c r="UXQ113" s="13"/>
      <c r="UXR113" s="7"/>
      <c r="UXS113" s="12"/>
      <c r="UXT113" s="3"/>
      <c r="UXU113" s="3"/>
      <c r="UXV113" s="3"/>
      <c r="UXW113" s="13"/>
      <c r="UXX113" s="7"/>
      <c r="UXY113" s="12"/>
      <c r="UXZ113" s="3"/>
      <c r="UYA113" s="3"/>
      <c r="UYB113" s="3"/>
      <c r="UYC113" s="13"/>
      <c r="UYD113" s="7"/>
      <c r="UYE113" s="12"/>
      <c r="UYF113" s="3"/>
      <c r="UYG113" s="3"/>
      <c r="UYH113" s="3"/>
      <c r="UYI113" s="13"/>
      <c r="UYJ113" s="7"/>
      <c r="UYK113" s="12"/>
      <c r="UYL113" s="3"/>
      <c r="UYM113" s="3"/>
      <c r="UYN113" s="3"/>
      <c r="UYO113" s="13"/>
      <c r="UYP113" s="7"/>
      <c r="UYQ113" s="12"/>
      <c r="UYR113" s="3"/>
      <c r="UYS113" s="3"/>
      <c r="UYT113" s="3"/>
      <c r="UYU113" s="13"/>
      <c r="UYV113" s="7"/>
      <c r="UYW113" s="12"/>
      <c r="UYX113" s="3"/>
      <c r="UYY113" s="3"/>
      <c r="UYZ113" s="3"/>
      <c r="UZA113" s="13"/>
      <c r="UZB113" s="7"/>
      <c r="UZC113" s="12"/>
      <c r="UZD113" s="3"/>
      <c r="UZE113" s="3"/>
      <c r="UZF113" s="3"/>
      <c r="UZG113" s="13"/>
      <c r="UZH113" s="7"/>
      <c r="UZI113" s="12"/>
      <c r="UZJ113" s="3"/>
      <c r="UZK113" s="3"/>
      <c r="UZL113" s="3"/>
      <c r="UZM113" s="13"/>
      <c r="UZN113" s="7"/>
      <c r="UZO113" s="12"/>
      <c r="UZP113" s="3"/>
      <c r="UZQ113" s="3"/>
      <c r="UZR113" s="3"/>
      <c r="UZS113" s="13"/>
      <c r="UZT113" s="7"/>
      <c r="UZU113" s="12"/>
      <c r="UZV113" s="3"/>
      <c r="UZW113" s="3"/>
      <c r="UZX113" s="3"/>
      <c r="UZY113" s="13"/>
      <c r="UZZ113" s="7"/>
      <c r="VAA113" s="12"/>
      <c r="VAB113" s="3"/>
      <c r="VAC113" s="3"/>
      <c r="VAD113" s="3"/>
      <c r="VAE113" s="13"/>
      <c r="VAF113" s="7"/>
      <c r="VAG113" s="12"/>
      <c r="VAH113" s="3"/>
      <c r="VAI113" s="3"/>
      <c r="VAJ113" s="3"/>
      <c r="VAK113" s="13"/>
      <c r="VAL113" s="7"/>
      <c r="VAM113" s="12"/>
      <c r="VAN113" s="3"/>
      <c r="VAO113" s="3"/>
      <c r="VAP113" s="3"/>
      <c r="VAQ113" s="13"/>
      <c r="VAR113" s="7"/>
      <c r="VAS113" s="12"/>
      <c r="VAT113" s="3"/>
      <c r="VAU113" s="3"/>
      <c r="VAV113" s="3"/>
      <c r="VAW113" s="13"/>
      <c r="VAX113" s="7"/>
      <c r="VAY113" s="12"/>
      <c r="VAZ113" s="3"/>
      <c r="VBA113" s="3"/>
      <c r="VBB113" s="3"/>
      <c r="VBC113" s="13"/>
      <c r="VBD113" s="7"/>
      <c r="VBE113" s="12"/>
      <c r="VBF113" s="3"/>
      <c r="VBG113" s="3"/>
      <c r="VBH113" s="3"/>
      <c r="VBI113" s="13"/>
      <c r="VBJ113" s="7"/>
      <c r="VBK113" s="12"/>
      <c r="VBL113" s="3"/>
      <c r="VBM113" s="3"/>
      <c r="VBN113" s="3"/>
      <c r="VBO113" s="13"/>
      <c r="VBP113" s="7"/>
      <c r="VBQ113" s="12"/>
      <c r="VBR113" s="3"/>
      <c r="VBS113" s="3"/>
      <c r="VBT113" s="3"/>
      <c r="VBU113" s="13"/>
      <c r="VBV113" s="7"/>
      <c r="VBW113" s="12"/>
      <c r="VBX113" s="3"/>
      <c r="VBY113" s="3"/>
      <c r="VBZ113" s="3"/>
      <c r="VCA113" s="13"/>
      <c r="VCB113" s="7"/>
      <c r="VCC113" s="12"/>
      <c r="VCD113" s="3"/>
      <c r="VCE113" s="3"/>
      <c r="VCF113" s="3"/>
      <c r="VCG113" s="13"/>
      <c r="VCH113" s="7"/>
      <c r="VCI113" s="12"/>
      <c r="VCJ113" s="3"/>
      <c r="VCK113" s="3"/>
      <c r="VCL113" s="3"/>
      <c r="VCM113" s="13"/>
      <c r="VCN113" s="7"/>
      <c r="VCO113" s="12"/>
      <c r="VCP113" s="3"/>
      <c r="VCQ113" s="3"/>
      <c r="VCR113" s="3"/>
      <c r="VCS113" s="13"/>
      <c r="VCT113" s="7"/>
      <c r="VCU113" s="12"/>
      <c r="VCV113" s="3"/>
      <c r="VCW113" s="3"/>
      <c r="VCX113" s="3"/>
      <c r="VCY113" s="13"/>
      <c r="VCZ113" s="7"/>
      <c r="VDA113" s="12"/>
      <c r="VDB113" s="3"/>
      <c r="VDC113" s="3"/>
      <c r="VDD113" s="3"/>
      <c r="VDE113" s="13"/>
      <c r="VDF113" s="7"/>
      <c r="VDG113" s="12"/>
      <c r="VDH113" s="3"/>
      <c r="VDI113" s="3"/>
      <c r="VDJ113" s="3"/>
      <c r="VDK113" s="13"/>
      <c r="VDL113" s="7"/>
      <c r="VDM113" s="12"/>
      <c r="VDN113" s="3"/>
      <c r="VDO113" s="3"/>
      <c r="VDP113" s="3"/>
      <c r="VDQ113" s="13"/>
      <c r="VDR113" s="7"/>
      <c r="VDS113" s="12"/>
      <c r="VDT113" s="3"/>
      <c r="VDU113" s="3"/>
      <c r="VDV113" s="3"/>
      <c r="VDW113" s="13"/>
      <c r="VDX113" s="7"/>
      <c r="VDY113" s="12"/>
      <c r="VDZ113" s="3"/>
      <c r="VEA113" s="3"/>
      <c r="VEB113" s="3"/>
      <c r="VEC113" s="13"/>
      <c r="VED113" s="7"/>
      <c r="VEE113" s="12"/>
      <c r="VEF113" s="3"/>
      <c r="VEG113" s="3"/>
      <c r="VEH113" s="3"/>
      <c r="VEI113" s="13"/>
      <c r="VEJ113" s="7"/>
      <c r="VEK113" s="12"/>
      <c r="VEL113" s="3"/>
      <c r="VEM113" s="3"/>
      <c r="VEN113" s="3"/>
      <c r="VEO113" s="13"/>
      <c r="VEP113" s="7"/>
      <c r="VEQ113" s="12"/>
      <c r="VER113" s="3"/>
      <c r="VES113" s="3"/>
      <c r="VET113" s="3"/>
      <c r="VEU113" s="13"/>
      <c r="VEV113" s="7"/>
      <c r="VEW113" s="12"/>
      <c r="VEX113" s="3"/>
      <c r="VEY113" s="3"/>
      <c r="VEZ113" s="3"/>
      <c r="VFA113" s="13"/>
      <c r="VFB113" s="7"/>
      <c r="VFC113" s="12"/>
      <c r="VFD113" s="3"/>
      <c r="VFE113" s="3"/>
      <c r="VFF113" s="3"/>
      <c r="VFG113" s="13"/>
      <c r="VFH113" s="7"/>
      <c r="VFI113" s="12"/>
      <c r="VFJ113" s="3"/>
      <c r="VFK113" s="3"/>
      <c r="VFL113" s="3"/>
      <c r="VFM113" s="13"/>
      <c r="VFN113" s="7"/>
      <c r="VFO113" s="12"/>
      <c r="VFP113" s="3"/>
      <c r="VFQ113" s="3"/>
      <c r="VFR113" s="3"/>
      <c r="VFS113" s="13"/>
      <c r="VFT113" s="7"/>
      <c r="VFU113" s="12"/>
      <c r="VFV113" s="3"/>
      <c r="VFW113" s="3"/>
      <c r="VFX113" s="3"/>
      <c r="VFY113" s="13"/>
      <c r="VFZ113" s="7"/>
      <c r="VGA113" s="12"/>
      <c r="VGB113" s="3"/>
      <c r="VGC113" s="3"/>
      <c r="VGD113" s="3"/>
      <c r="VGE113" s="13"/>
      <c r="VGF113" s="7"/>
      <c r="VGG113" s="12"/>
      <c r="VGH113" s="3"/>
      <c r="VGI113" s="3"/>
      <c r="VGJ113" s="3"/>
      <c r="VGK113" s="13"/>
      <c r="VGL113" s="7"/>
      <c r="VGM113" s="12"/>
      <c r="VGN113" s="3"/>
      <c r="VGO113" s="3"/>
      <c r="VGP113" s="3"/>
      <c r="VGQ113" s="13"/>
      <c r="VGR113" s="7"/>
      <c r="VGS113" s="12"/>
      <c r="VGT113" s="3"/>
      <c r="VGU113" s="3"/>
      <c r="VGV113" s="3"/>
      <c r="VGW113" s="13"/>
      <c r="VGX113" s="7"/>
      <c r="VGY113" s="12"/>
      <c r="VGZ113" s="3"/>
      <c r="VHA113" s="3"/>
      <c r="VHB113" s="3"/>
      <c r="VHC113" s="13"/>
      <c r="VHD113" s="7"/>
      <c r="VHE113" s="12"/>
      <c r="VHF113" s="3"/>
      <c r="VHG113" s="3"/>
      <c r="VHH113" s="3"/>
      <c r="VHI113" s="13"/>
      <c r="VHJ113" s="7"/>
      <c r="VHK113" s="12"/>
      <c r="VHL113" s="3"/>
      <c r="VHM113" s="3"/>
      <c r="VHN113" s="3"/>
      <c r="VHO113" s="13"/>
      <c r="VHP113" s="7"/>
      <c r="VHQ113" s="12"/>
      <c r="VHR113" s="3"/>
      <c r="VHS113" s="3"/>
      <c r="VHT113" s="3"/>
      <c r="VHU113" s="13"/>
      <c r="VHV113" s="7"/>
      <c r="VHW113" s="12"/>
      <c r="VHX113" s="3"/>
      <c r="VHY113" s="3"/>
      <c r="VHZ113" s="3"/>
      <c r="VIA113" s="13"/>
      <c r="VIB113" s="7"/>
      <c r="VIC113" s="12"/>
      <c r="VID113" s="3"/>
      <c r="VIE113" s="3"/>
      <c r="VIF113" s="3"/>
      <c r="VIG113" s="13"/>
      <c r="VIH113" s="7"/>
      <c r="VII113" s="12"/>
      <c r="VIJ113" s="3"/>
      <c r="VIK113" s="3"/>
      <c r="VIL113" s="3"/>
      <c r="VIM113" s="13"/>
      <c r="VIN113" s="7"/>
      <c r="VIO113" s="12"/>
      <c r="VIP113" s="3"/>
      <c r="VIQ113" s="3"/>
      <c r="VIR113" s="3"/>
      <c r="VIS113" s="13"/>
      <c r="VIT113" s="7"/>
      <c r="VIU113" s="12"/>
      <c r="VIV113" s="3"/>
      <c r="VIW113" s="3"/>
      <c r="VIX113" s="3"/>
      <c r="VIY113" s="13"/>
      <c r="VIZ113" s="7"/>
      <c r="VJA113" s="12"/>
      <c r="VJB113" s="3"/>
      <c r="VJC113" s="3"/>
      <c r="VJD113" s="3"/>
      <c r="VJE113" s="13"/>
      <c r="VJF113" s="7"/>
      <c r="VJG113" s="12"/>
      <c r="VJH113" s="3"/>
      <c r="VJI113" s="3"/>
      <c r="VJJ113" s="3"/>
      <c r="VJK113" s="13"/>
      <c r="VJL113" s="7"/>
      <c r="VJM113" s="12"/>
      <c r="VJN113" s="3"/>
      <c r="VJO113" s="3"/>
      <c r="VJP113" s="3"/>
      <c r="VJQ113" s="13"/>
      <c r="VJR113" s="7"/>
      <c r="VJS113" s="12"/>
      <c r="VJT113" s="3"/>
      <c r="VJU113" s="3"/>
      <c r="VJV113" s="3"/>
      <c r="VJW113" s="13"/>
      <c r="VJX113" s="7"/>
      <c r="VJY113" s="12"/>
      <c r="VJZ113" s="3"/>
      <c r="VKA113" s="3"/>
      <c r="VKB113" s="3"/>
      <c r="VKC113" s="13"/>
      <c r="VKD113" s="7"/>
      <c r="VKE113" s="12"/>
      <c r="VKF113" s="3"/>
      <c r="VKG113" s="3"/>
      <c r="VKH113" s="3"/>
      <c r="VKI113" s="13"/>
      <c r="VKJ113" s="7"/>
      <c r="VKK113" s="12"/>
      <c r="VKL113" s="3"/>
      <c r="VKM113" s="3"/>
      <c r="VKN113" s="3"/>
      <c r="VKO113" s="13"/>
      <c r="VKP113" s="7"/>
      <c r="VKQ113" s="12"/>
      <c r="VKR113" s="3"/>
      <c r="VKS113" s="3"/>
      <c r="VKT113" s="3"/>
      <c r="VKU113" s="13"/>
      <c r="VKV113" s="7"/>
      <c r="VKW113" s="12"/>
      <c r="VKX113" s="3"/>
      <c r="VKY113" s="3"/>
      <c r="VKZ113" s="3"/>
      <c r="VLA113" s="13"/>
      <c r="VLB113" s="7"/>
      <c r="VLC113" s="12"/>
      <c r="VLD113" s="3"/>
      <c r="VLE113" s="3"/>
      <c r="VLF113" s="3"/>
      <c r="VLG113" s="13"/>
      <c r="VLH113" s="7"/>
      <c r="VLI113" s="12"/>
      <c r="VLJ113" s="3"/>
      <c r="VLK113" s="3"/>
      <c r="VLL113" s="3"/>
      <c r="VLM113" s="13"/>
      <c r="VLN113" s="7"/>
      <c r="VLO113" s="12"/>
      <c r="VLP113" s="3"/>
      <c r="VLQ113" s="3"/>
      <c r="VLR113" s="3"/>
      <c r="VLS113" s="13"/>
      <c r="VLT113" s="7"/>
      <c r="VLU113" s="12"/>
      <c r="VLV113" s="3"/>
      <c r="VLW113" s="3"/>
      <c r="VLX113" s="3"/>
      <c r="VLY113" s="13"/>
      <c r="VLZ113" s="7"/>
      <c r="VMA113" s="12"/>
      <c r="VMB113" s="3"/>
      <c r="VMC113" s="3"/>
      <c r="VMD113" s="3"/>
      <c r="VME113" s="13"/>
      <c r="VMF113" s="7"/>
      <c r="VMG113" s="12"/>
      <c r="VMH113" s="3"/>
      <c r="VMI113" s="3"/>
      <c r="VMJ113" s="3"/>
      <c r="VMK113" s="13"/>
      <c r="VML113" s="7"/>
      <c r="VMM113" s="12"/>
      <c r="VMN113" s="3"/>
      <c r="VMO113" s="3"/>
      <c r="VMP113" s="3"/>
      <c r="VMQ113" s="13"/>
      <c r="VMR113" s="7"/>
      <c r="VMS113" s="12"/>
      <c r="VMT113" s="3"/>
      <c r="VMU113" s="3"/>
      <c r="VMV113" s="3"/>
      <c r="VMW113" s="13"/>
      <c r="VMX113" s="7"/>
      <c r="VMY113" s="12"/>
      <c r="VMZ113" s="3"/>
      <c r="VNA113" s="3"/>
      <c r="VNB113" s="3"/>
      <c r="VNC113" s="13"/>
      <c r="VND113" s="7"/>
      <c r="VNE113" s="12"/>
      <c r="VNF113" s="3"/>
      <c r="VNG113" s="3"/>
      <c r="VNH113" s="3"/>
      <c r="VNI113" s="13"/>
      <c r="VNJ113" s="7"/>
      <c r="VNK113" s="12"/>
      <c r="VNL113" s="3"/>
      <c r="VNM113" s="3"/>
      <c r="VNN113" s="3"/>
      <c r="VNO113" s="13"/>
      <c r="VNP113" s="7"/>
      <c r="VNQ113" s="12"/>
      <c r="VNR113" s="3"/>
      <c r="VNS113" s="3"/>
      <c r="VNT113" s="3"/>
      <c r="VNU113" s="13"/>
      <c r="VNV113" s="7"/>
      <c r="VNW113" s="12"/>
      <c r="VNX113" s="3"/>
      <c r="VNY113" s="3"/>
      <c r="VNZ113" s="3"/>
      <c r="VOA113" s="13"/>
      <c r="VOB113" s="7"/>
      <c r="VOC113" s="12"/>
      <c r="VOD113" s="3"/>
      <c r="VOE113" s="3"/>
      <c r="VOF113" s="3"/>
      <c r="VOG113" s="13"/>
      <c r="VOH113" s="7"/>
      <c r="VOI113" s="12"/>
      <c r="VOJ113" s="3"/>
      <c r="VOK113" s="3"/>
      <c r="VOL113" s="3"/>
      <c r="VOM113" s="13"/>
      <c r="VON113" s="7"/>
      <c r="VOO113" s="12"/>
      <c r="VOP113" s="3"/>
      <c r="VOQ113" s="3"/>
      <c r="VOR113" s="3"/>
      <c r="VOS113" s="13"/>
      <c r="VOT113" s="7"/>
      <c r="VOU113" s="12"/>
      <c r="VOV113" s="3"/>
      <c r="VOW113" s="3"/>
      <c r="VOX113" s="3"/>
      <c r="VOY113" s="13"/>
      <c r="VOZ113" s="7"/>
      <c r="VPA113" s="12"/>
      <c r="VPB113" s="3"/>
      <c r="VPC113" s="3"/>
      <c r="VPD113" s="3"/>
      <c r="VPE113" s="13"/>
      <c r="VPF113" s="7"/>
      <c r="VPG113" s="12"/>
      <c r="VPH113" s="3"/>
      <c r="VPI113" s="3"/>
      <c r="VPJ113" s="3"/>
      <c r="VPK113" s="13"/>
      <c r="VPL113" s="7"/>
      <c r="VPM113" s="12"/>
      <c r="VPN113" s="3"/>
      <c r="VPO113" s="3"/>
      <c r="VPP113" s="3"/>
      <c r="VPQ113" s="13"/>
      <c r="VPR113" s="7"/>
      <c r="VPS113" s="12"/>
      <c r="VPT113" s="3"/>
      <c r="VPU113" s="3"/>
      <c r="VPV113" s="3"/>
      <c r="VPW113" s="13"/>
      <c r="VPX113" s="7"/>
      <c r="VPY113" s="12"/>
      <c r="VPZ113" s="3"/>
      <c r="VQA113" s="3"/>
      <c r="VQB113" s="3"/>
      <c r="VQC113" s="13"/>
      <c r="VQD113" s="7"/>
      <c r="VQE113" s="12"/>
      <c r="VQF113" s="3"/>
      <c r="VQG113" s="3"/>
      <c r="VQH113" s="3"/>
      <c r="VQI113" s="13"/>
      <c r="VQJ113" s="7"/>
      <c r="VQK113" s="12"/>
      <c r="VQL113" s="3"/>
      <c r="VQM113" s="3"/>
      <c r="VQN113" s="3"/>
      <c r="VQO113" s="13"/>
      <c r="VQP113" s="7"/>
      <c r="VQQ113" s="12"/>
      <c r="VQR113" s="3"/>
      <c r="VQS113" s="3"/>
      <c r="VQT113" s="3"/>
      <c r="VQU113" s="13"/>
      <c r="VQV113" s="7"/>
      <c r="VQW113" s="12"/>
      <c r="VQX113" s="3"/>
      <c r="VQY113" s="3"/>
      <c r="VQZ113" s="3"/>
      <c r="VRA113" s="13"/>
      <c r="VRB113" s="7"/>
      <c r="VRC113" s="12"/>
      <c r="VRD113" s="3"/>
      <c r="VRE113" s="3"/>
      <c r="VRF113" s="3"/>
      <c r="VRG113" s="13"/>
      <c r="VRH113" s="7"/>
      <c r="VRI113" s="12"/>
      <c r="VRJ113" s="3"/>
      <c r="VRK113" s="3"/>
      <c r="VRL113" s="3"/>
      <c r="VRM113" s="13"/>
      <c r="VRN113" s="7"/>
      <c r="VRO113" s="12"/>
      <c r="VRP113" s="3"/>
      <c r="VRQ113" s="3"/>
      <c r="VRR113" s="3"/>
      <c r="VRS113" s="13"/>
      <c r="VRT113" s="7"/>
      <c r="VRU113" s="12"/>
      <c r="VRV113" s="3"/>
      <c r="VRW113" s="3"/>
      <c r="VRX113" s="3"/>
      <c r="VRY113" s="13"/>
      <c r="VRZ113" s="7"/>
      <c r="VSA113" s="12"/>
      <c r="VSB113" s="3"/>
      <c r="VSC113" s="3"/>
      <c r="VSD113" s="3"/>
      <c r="VSE113" s="13"/>
      <c r="VSF113" s="7"/>
      <c r="VSG113" s="12"/>
      <c r="VSH113" s="3"/>
      <c r="VSI113" s="3"/>
      <c r="VSJ113" s="3"/>
      <c r="VSK113" s="13"/>
      <c r="VSL113" s="7"/>
      <c r="VSM113" s="12"/>
      <c r="VSN113" s="3"/>
      <c r="VSO113" s="3"/>
      <c r="VSP113" s="3"/>
      <c r="VSQ113" s="13"/>
      <c r="VSR113" s="7"/>
      <c r="VSS113" s="12"/>
      <c r="VST113" s="3"/>
      <c r="VSU113" s="3"/>
      <c r="VSV113" s="3"/>
      <c r="VSW113" s="13"/>
      <c r="VSX113" s="7"/>
      <c r="VSY113" s="12"/>
      <c r="VSZ113" s="3"/>
      <c r="VTA113" s="3"/>
      <c r="VTB113" s="3"/>
      <c r="VTC113" s="13"/>
      <c r="VTD113" s="7"/>
      <c r="VTE113" s="12"/>
      <c r="VTF113" s="3"/>
      <c r="VTG113" s="3"/>
      <c r="VTH113" s="3"/>
      <c r="VTI113" s="13"/>
      <c r="VTJ113" s="7"/>
      <c r="VTK113" s="12"/>
      <c r="VTL113" s="3"/>
      <c r="VTM113" s="3"/>
      <c r="VTN113" s="3"/>
      <c r="VTO113" s="13"/>
      <c r="VTP113" s="7"/>
      <c r="VTQ113" s="12"/>
      <c r="VTR113" s="3"/>
      <c r="VTS113" s="3"/>
      <c r="VTT113" s="3"/>
      <c r="VTU113" s="13"/>
      <c r="VTV113" s="7"/>
      <c r="VTW113" s="12"/>
      <c r="VTX113" s="3"/>
      <c r="VTY113" s="3"/>
      <c r="VTZ113" s="3"/>
      <c r="VUA113" s="13"/>
      <c r="VUB113" s="7"/>
      <c r="VUC113" s="12"/>
      <c r="VUD113" s="3"/>
      <c r="VUE113" s="3"/>
      <c r="VUF113" s="3"/>
      <c r="VUG113" s="13"/>
      <c r="VUH113" s="7"/>
      <c r="VUI113" s="12"/>
      <c r="VUJ113" s="3"/>
      <c r="VUK113" s="3"/>
      <c r="VUL113" s="3"/>
      <c r="VUM113" s="13"/>
      <c r="VUN113" s="7"/>
      <c r="VUO113" s="12"/>
      <c r="VUP113" s="3"/>
      <c r="VUQ113" s="3"/>
      <c r="VUR113" s="3"/>
      <c r="VUS113" s="13"/>
      <c r="VUT113" s="7"/>
      <c r="VUU113" s="12"/>
      <c r="VUV113" s="3"/>
      <c r="VUW113" s="3"/>
      <c r="VUX113" s="3"/>
      <c r="VUY113" s="13"/>
      <c r="VUZ113" s="7"/>
      <c r="VVA113" s="12"/>
      <c r="VVB113" s="3"/>
      <c r="VVC113" s="3"/>
      <c r="VVD113" s="3"/>
      <c r="VVE113" s="13"/>
      <c r="VVF113" s="7"/>
      <c r="VVG113" s="12"/>
      <c r="VVH113" s="3"/>
      <c r="VVI113" s="3"/>
      <c r="VVJ113" s="3"/>
      <c r="VVK113" s="13"/>
      <c r="VVL113" s="7"/>
      <c r="VVM113" s="12"/>
      <c r="VVN113" s="3"/>
      <c r="VVO113" s="3"/>
      <c r="VVP113" s="3"/>
      <c r="VVQ113" s="13"/>
      <c r="VVR113" s="7"/>
      <c r="VVS113" s="12"/>
      <c r="VVT113" s="3"/>
      <c r="VVU113" s="3"/>
      <c r="VVV113" s="3"/>
      <c r="VVW113" s="13"/>
      <c r="VVX113" s="7"/>
      <c r="VVY113" s="12"/>
      <c r="VVZ113" s="3"/>
      <c r="VWA113" s="3"/>
      <c r="VWB113" s="3"/>
      <c r="VWC113" s="13"/>
      <c r="VWD113" s="7"/>
      <c r="VWE113" s="12"/>
      <c r="VWF113" s="3"/>
      <c r="VWG113" s="3"/>
      <c r="VWH113" s="3"/>
      <c r="VWI113" s="13"/>
      <c r="VWJ113" s="7"/>
      <c r="VWK113" s="12"/>
      <c r="VWL113" s="3"/>
      <c r="VWM113" s="3"/>
      <c r="VWN113" s="3"/>
      <c r="VWO113" s="13"/>
      <c r="VWP113" s="7"/>
      <c r="VWQ113" s="12"/>
      <c r="VWR113" s="3"/>
      <c r="VWS113" s="3"/>
      <c r="VWT113" s="3"/>
      <c r="VWU113" s="13"/>
      <c r="VWV113" s="7"/>
      <c r="VWW113" s="12"/>
      <c r="VWX113" s="3"/>
      <c r="VWY113" s="3"/>
      <c r="VWZ113" s="3"/>
      <c r="VXA113" s="13"/>
      <c r="VXB113" s="7"/>
      <c r="VXC113" s="12"/>
      <c r="VXD113" s="3"/>
      <c r="VXE113" s="3"/>
      <c r="VXF113" s="3"/>
      <c r="VXG113" s="13"/>
      <c r="VXH113" s="7"/>
      <c r="VXI113" s="12"/>
      <c r="VXJ113" s="3"/>
      <c r="VXK113" s="3"/>
      <c r="VXL113" s="3"/>
      <c r="VXM113" s="13"/>
      <c r="VXN113" s="7"/>
      <c r="VXO113" s="12"/>
      <c r="VXP113" s="3"/>
      <c r="VXQ113" s="3"/>
      <c r="VXR113" s="3"/>
      <c r="VXS113" s="13"/>
      <c r="VXT113" s="7"/>
      <c r="VXU113" s="12"/>
      <c r="VXV113" s="3"/>
      <c r="VXW113" s="3"/>
      <c r="VXX113" s="3"/>
      <c r="VXY113" s="13"/>
      <c r="VXZ113" s="7"/>
      <c r="VYA113" s="12"/>
      <c r="VYB113" s="3"/>
      <c r="VYC113" s="3"/>
      <c r="VYD113" s="3"/>
      <c r="VYE113" s="13"/>
      <c r="VYF113" s="7"/>
      <c r="VYG113" s="12"/>
      <c r="VYH113" s="3"/>
      <c r="VYI113" s="3"/>
      <c r="VYJ113" s="3"/>
      <c r="VYK113" s="13"/>
      <c r="VYL113" s="7"/>
      <c r="VYM113" s="12"/>
      <c r="VYN113" s="3"/>
      <c r="VYO113" s="3"/>
      <c r="VYP113" s="3"/>
      <c r="VYQ113" s="13"/>
      <c r="VYR113" s="7"/>
      <c r="VYS113" s="12"/>
      <c r="VYT113" s="3"/>
      <c r="VYU113" s="3"/>
      <c r="VYV113" s="3"/>
      <c r="VYW113" s="13"/>
      <c r="VYX113" s="7"/>
      <c r="VYY113" s="12"/>
      <c r="VYZ113" s="3"/>
      <c r="VZA113" s="3"/>
      <c r="VZB113" s="3"/>
      <c r="VZC113" s="13"/>
      <c r="VZD113" s="7"/>
      <c r="VZE113" s="12"/>
      <c r="VZF113" s="3"/>
      <c r="VZG113" s="3"/>
      <c r="VZH113" s="3"/>
      <c r="VZI113" s="13"/>
      <c r="VZJ113" s="7"/>
      <c r="VZK113" s="12"/>
      <c r="VZL113" s="3"/>
      <c r="VZM113" s="3"/>
      <c r="VZN113" s="3"/>
      <c r="VZO113" s="13"/>
      <c r="VZP113" s="7"/>
      <c r="VZQ113" s="12"/>
      <c r="VZR113" s="3"/>
      <c r="VZS113" s="3"/>
      <c r="VZT113" s="3"/>
      <c r="VZU113" s="13"/>
      <c r="VZV113" s="7"/>
      <c r="VZW113" s="12"/>
      <c r="VZX113" s="3"/>
      <c r="VZY113" s="3"/>
      <c r="VZZ113" s="3"/>
      <c r="WAA113" s="13"/>
      <c r="WAB113" s="7"/>
      <c r="WAC113" s="12"/>
      <c r="WAD113" s="3"/>
      <c r="WAE113" s="3"/>
      <c r="WAF113" s="3"/>
      <c r="WAG113" s="13"/>
      <c r="WAH113" s="7"/>
      <c r="WAI113" s="12"/>
      <c r="WAJ113" s="3"/>
      <c r="WAK113" s="3"/>
      <c r="WAL113" s="3"/>
      <c r="WAM113" s="13"/>
      <c r="WAN113" s="7"/>
      <c r="WAO113" s="12"/>
      <c r="WAP113" s="3"/>
      <c r="WAQ113" s="3"/>
      <c r="WAR113" s="3"/>
      <c r="WAS113" s="13"/>
      <c r="WAT113" s="7"/>
      <c r="WAU113" s="12"/>
      <c r="WAV113" s="3"/>
      <c r="WAW113" s="3"/>
      <c r="WAX113" s="3"/>
      <c r="WAY113" s="13"/>
      <c r="WAZ113" s="7"/>
      <c r="WBA113" s="12"/>
      <c r="WBB113" s="3"/>
      <c r="WBC113" s="3"/>
      <c r="WBD113" s="3"/>
      <c r="WBE113" s="13"/>
      <c r="WBF113" s="7"/>
      <c r="WBG113" s="12"/>
      <c r="WBH113" s="3"/>
      <c r="WBI113" s="3"/>
      <c r="WBJ113" s="3"/>
      <c r="WBK113" s="13"/>
      <c r="WBL113" s="7"/>
      <c r="WBM113" s="12"/>
      <c r="WBN113" s="3"/>
      <c r="WBO113" s="3"/>
      <c r="WBP113" s="3"/>
      <c r="WBQ113" s="13"/>
      <c r="WBR113" s="7"/>
      <c r="WBS113" s="12"/>
      <c r="WBT113" s="3"/>
      <c r="WBU113" s="3"/>
      <c r="WBV113" s="3"/>
      <c r="WBW113" s="13"/>
      <c r="WBX113" s="7"/>
      <c r="WBY113" s="12"/>
      <c r="WBZ113" s="3"/>
      <c r="WCA113" s="3"/>
      <c r="WCB113" s="3"/>
      <c r="WCC113" s="13"/>
      <c r="WCD113" s="7"/>
      <c r="WCE113" s="12"/>
      <c r="WCF113" s="3"/>
      <c r="WCG113" s="3"/>
      <c r="WCH113" s="3"/>
      <c r="WCI113" s="13"/>
      <c r="WCJ113" s="7"/>
      <c r="WCK113" s="12"/>
      <c r="WCL113" s="3"/>
      <c r="WCM113" s="3"/>
      <c r="WCN113" s="3"/>
      <c r="WCO113" s="13"/>
      <c r="WCP113" s="7"/>
      <c r="WCQ113" s="12"/>
      <c r="WCR113" s="3"/>
      <c r="WCS113" s="3"/>
      <c r="WCT113" s="3"/>
      <c r="WCU113" s="13"/>
      <c r="WCV113" s="7"/>
      <c r="WCW113" s="12"/>
      <c r="WCX113" s="3"/>
      <c r="WCY113" s="3"/>
      <c r="WCZ113" s="3"/>
      <c r="WDA113" s="13"/>
      <c r="WDB113" s="7"/>
      <c r="WDC113" s="12"/>
      <c r="WDD113" s="3"/>
      <c r="WDE113" s="3"/>
      <c r="WDF113" s="3"/>
      <c r="WDG113" s="13"/>
      <c r="WDH113" s="7"/>
      <c r="WDI113" s="12"/>
      <c r="WDJ113" s="3"/>
      <c r="WDK113" s="3"/>
      <c r="WDL113" s="3"/>
      <c r="WDM113" s="13"/>
      <c r="WDN113" s="7"/>
      <c r="WDO113" s="12"/>
      <c r="WDP113" s="3"/>
      <c r="WDQ113" s="3"/>
      <c r="WDR113" s="3"/>
      <c r="WDS113" s="13"/>
      <c r="WDT113" s="7"/>
      <c r="WDU113" s="12"/>
      <c r="WDV113" s="3"/>
      <c r="WDW113" s="3"/>
      <c r="WDX113" s="3"/>
      <c r="WDY113" s="13"/>
      <c r="WDZ113" s="7"/>
      <c r="WEA113" s="12"/>
      <c r="WEB113" s="3"/>
      <c r="WEC113" s="3"/>
      <c r="WED113" s="3"/>
      <c r="WEE113" s="13"/>
      <c r="WEF113" s="7"/>
      <c r="WEG113" s="12"/>
      <c r="WEH113" s="3"/>
      <c r="WEI113" s="3"/>
      <c r="WEJ113" s="3"/>
      <c r="WEK113" s="13"/>
      <c r="WEL113" s="7"/>
      <c r="WEM113" s="12"/>
      <c r="WEN113" s="3"/>
      <c r="WEO113" s="3"/>
      <c r="WEP113" s="3"/>
      <c r="WEQ113" s="13"/>
      <c r="WER113" s="7"/>
      <c r="WES113" s="12"/>
      <c r="WET113" s="3"/>
      <c r="WEU113" s="3"/>
      <c r="WEV113" s="3"/>
      <c r="WEW113" s="13"/>
      <c r="WEX113" s="7"/>
      <c r="WEY113" s="12"/>
      <c r="WEZ113" s="3"/>
      <c r="WFA113" s="3"/>
      <c r="WFB113" s="3"/>
      <c r="WFC113" s="13"/>
      <c r="WFD113" s="7"/>
      <c r="WFE113" s="12"/>
      <c r="WFF113" s="3"/>
      <c r="WFG113" s="3"/>
      <c r="WFH113" s="3"/>
      <c r="WFI113" s="13"/>
      <c r="WFJ113" s="7"/>
      <c r="WFK113" s="12"/>
      <c r="WFL113" s="3"/>
      <c r="WFM113" s="3"/>
      <c r="WFN113" s="3"/>
      <c r="WFO113" s="13"/>
      <c r="WFP113" s="7"/>
      <c r="WFQ113" s="12"/>
      <c r="WFR113" s="3"/>
      <c r="WFS113" s="3"/>
      <c r="WFT113" s="3"/>
      <c r="WFU113" s="13"/>
      <c r="WFV113" s="7"/>
      <c r="WFW113" s="12"/>
      <c r="WFX113" s="3"/>
      <c r="WFY113" s="3"/>
      <c r="WFZ113" s="3"/>
      <c r="WGA113" s="13"/>
      <c r="WGB113" s="7"/>
      <c r="WGC113" s="12"/>
      <c r="WGD113" s="3"/>
      <c r="WGE113" s="3"/>
      <c r="WGF113" s="3"/>
      <c r="WGG113" s="13"/>
      <c r="WGH113" s="7"/>
      <c r="WGI113" s="12"/>
      <c r="WGJ113" s="3"/>
      <c r="WGK113" s="3"/>
      <c r="WGL113" s="3"/>
      <c r="WGM113" s="13"/>
      <c r="WGN113" s="7"/>
      <c r="WGO113" s="12"/>
      <c r="WGP113" s="3"/>
      <c r="WGQ113" s="3"/>
      <c r="WGR113" s="3"/>
      <c r="WGS113" s="13"/>
      <c r="WGT113" s="7"/>
      <c r="WGU113" s="12"/>
      <c r="WGV113" s="3"/>
      <c r="WGW113" s="3"/>
      <c r="WGX113" s="3"/>
      <c r="WGY113" s="13"/>
      <c r="WGZ113" s="7"/>
      <c r="WHA113" s="12"/>
      <c r="WHB113" s="3"/>
      <c r="WHC113" s="3"/>
      <c r="WHD113" s="3"/>
      <c r="WHE113" s="13"/>
      <c r="WHF113" s="7"/>
      <c r="WHG113" s="12"/>
      <c r="WHH113" s="3"/>
      <c r="WHI113" s="3"/>
      <c r="WHJ113" s="3"/>
      <c r="WHK113" s="13"/>
      <c r="WHL113" s="7"/>
      <c r="WHM113" s="12"/>
      <c r="WHN113" s="3"/>
      <c r="WHO113" s="3"/>
      <c r="WHP113" s="3"/>
      <c r="WHQ113" s="13"/>
      <c r="WHR113" s="7"/>
      <c r="WHS113" s="12"/>
      <c r="WHT113" s="3"/>
      <c r="WHU113" s="3"/>
      <c r="WHV113" s="3"/>
      <c r="WHW113" s="13"/>
      <c r="WHX113" s="7"/>
      <c r="WHY113" s="12"/>
      <c r="WHZ113" s="3"/>
      <c r="WIA113" s="3"/>
      <c r="WIB113" s="3"/>
      <c r="WIC113" s="13"/>
      <c r="WID113" s="7"/>
      <c r="WIE113" s="12"/>
      <c r="WIF113" s="3"/>
      <c r="WIG113" s="3"/>
      <c r="WIH113" s="3"/>
      <c r="WII113" s="13"/>
      <c r="WIJ113" s="7"/>
      <c r="WIK113" s="12"/>
      <c r="WIL113" s="3"/>
      <c r="WIM113" s="3"/>
      <c r="WIN113" s="3"/>
      <c r="WIO113" s="13"/>
      <c r="WIP113" s="7"/>
      <c r="WIQ113" s="12"/>
      <c r="WIR113" s="3"/>
      <c r="WIS113" s="3"/>
      <c r="WIT113" s="3"/>
      <c r="WIU113" s="13"/>
      <c r="WIV113" s="7"/>
      <c r="WIW113" s="12"/>
      <c r="WIX113" s="3"/>
      <c r="WIY113" s="3"/>
      <c r="WIZ113" s="3"/>
      <c r="WJA113" s="13"/>
      <c r="WJB113" s="7"/>
      <c r="WJC113" s="12"/>
      <c r="WJD113" s="3"/>
      <c r="WJE113" s="3"/>
      <c r="WJF113" s="3"/>
      <c r="WJG113" s="13"/>
      <c r="WJH113" s="7"/>
      <c r="WJI113" s="12"/>
      <c r="WJJ113" s="3"/>
      <c r="WJK113" s="3"/>
      <c r="WJL113" s="3"/>
      <c r="WJM113" s="13"/>
      <c r="WJN113" s="7"/>
      <c r="WJO113" s="12"/>
      <c r="WJP113" s="3"/>
      <c r="WJQ113" s="3"/>
      <c r="WJR113" s="3"/>
      <c r="WJS113" s="13"/>
      <c r="WJT113" s="7"/>
      <c r="WJU113" s="12"/>
      <c r="WJV113" s="3"/>
      <c r="WJW113" s="3"/>
      <c r="WJX113" s="3"/>
      <c r="WJY113" s="13"/>
      <c r="WJZ113" s="7"/>
      <c r="WKA113" s="12"/>
      <c r="WKB113" s="3"/>
      <c r="WKC113" s="3"/>
      <c r="WKD113" s="3"/>
      <c r="WKE113" s="13"/>
      <c r="WKF113" s="7"/>
      <c r="WKG113" s="12"/>
      <c r="WKH113" s="3"/>
      <c r="WKI113" s="3"/>
      <c r="WKJ113" s="3"/>
      <c r="WKK113" s="13"/>
      <c r="WKL113" s="7"/>
      <c r="WKM113" s="12"/>
      <c r="WKN113" s="3"/>
      <c r="WKO113" s="3"/>
      <c r="WKP113" s="3"/>
      <c r="WKQ113" s="13"/>
      <c r="WKR113" s="7"/>
      <c r="WKS113" s="12"/>
      <c r="WKT113" s="3"/>
      <c r="WKU113" s="3"/>
      <c r="WKV113" s="3"/>
      <c r="WKW113" s="13"/>
      <c r="WKX113" s="7"/>
      <c r="WKY113" s="12"/>
      <c r="WKZ113" s="3"/>
      <c r="WLA113" s="3"/>
      <c r="WLB113" s="3"/>
      <c r="WLC113" s="13"/>
      <c r="WLD113" s="7"/>
      <c r="WLE113" s="12"/>
      <c r="WLF113" s="3"/>
      <c r="WLG113" s="3"/>
      <c r="WLH113" s="3"/>
      <c r="WLI113" s="13"/>
      <c r="WLJ113" s="7"/>
      <c r="WLK113" s="12"/>
      <c r="WLL113" s="3"/>
      <c r="WLM113" s="3"/>
      <c r="WLN113" s="3"/>
      <c r="WLO113" s="13"/>
      <c r="WLP113" s="7"/>
      <c r="WLQ113" s="12"/>
      <c r="WLR113" s="3"/>
      <c r="WLS113" s="3"/>
      <c r="WLT113" s="3"/>
      <c r="WLU113" s="13"/>
      <c r="WLV113" s="7"/>
      <c r="WLW113" s="12"/>
      <c r="WLX113" s="3"/>
      <c r="WLY113" s="3"/>
      <c r="WLZ113" s="3"/>
      <c r="WMA113" s="13"/>
      <c r="WMB113" s="7"/>
      <c r="WMC113" s="12"/>
      <c r="WMD113" s="3"/>
      <c r="WME113" s="3"/>
      <c r="WMF113" s="3"/>
      <c r="WMG113" s="13"/>
      <c r="WMH113" s="7"/>
      <c r="WMI113" s="12"/>
      <c r="WMJ113" s="3"/>
      <c r="WMK113" s="3"/>
      <c r="WML113" s="3"/>
      <c r="WMM113" s="13"/>
      <c r="WMN113" s="7"/>
      <c r="WMO113" s="12"/>
      <c r="WMP113" s="3"/>
      <c r="WMQ113" s="3"/>
      <c r="WMR113" s="3"/>
      <c r="WMS113" s="13"/>
      <c r="WMT113" s="7"/>
      <c r="WMU113" s="12"/>
      <c r="WMV113" s="3"/>
      <c r="WMW113" s="3"/>
      <c r="WMX113" s="3"/>
      <c r="WMY113" s="13"/>
      <c r="WMZ113" s="7"/>
      <c r="WNA113" s="12"/>
      <c r="WNB113" s="3"/>
      <c r="WNC113" s="3"/>
      <c r="WND113" s="3"/>
      <c r="WNE113" s="13"/>
      <c r="WNF113" s="7"/>
      <c r="WNG113" s="12"/>
      <c r="WNH113" s="3"/>
      <c r="WNI113" s="3"/>
      <c r="WNJ113" s="3"/>
      <c r="WNK113" s="13"/>
      <c r="WNL113" s="7"/>
      <c r="WNM113" s="12"/>
      <c r="WNN113" s="3"/>
      <c r="WNO113" s="3"/>
      <c r="WNP113" s="3"/>
      <c r="WNQ113" s="13"/>
      <c r="WNR113" s="7"/>
      <c r="WNS113" s="12"/>
      <c r="WNT113" s="3"/>
      <c r="WNU113" s="3"/>
      <c r="WNV113" s="3"/>
      <c r="WNW113" s="13"/>
      <c r="WNX113" s="7"/>
      <c r="WNY113" s="12"/>
      <c r="WNZ113" s="3"/>
      <c r="WOA113" s="3"/>
      <c r="WOB113" s="3"/>
      <c r="WOC113" s="13"/>
      <c r="WOD113" s="7"/>
      <c r="WOE113" s="12"/>
      <c r="WOF113" s="3"/>
      <c r="WOG113" s="3"/>
      <c r="WOH113" s="3"/>
      <c r="WOI113" s="13"/>
      <c r="WOJ113" s="7"/>
      <c r="WOK113" s="12"/>
      <c r="WOL113" s="3"/>
      <c r="WOM113" s="3"/>
      <c r="WON113" s="3"/>
      <c r="WOO113" s="13"/>
      <c r="WOP113" s="7"/>
      <c r="WOQ113" s="12"/>
      <c r="WOR113" s="3"/>
      <c r="WOS113" s="3"/>
      <c r="WOT113" s="3"/>
      <c r="WOU113" s="13"/>
      <c r="WOV113" s="7"/>
      <c r="WOW113" s="12"/>
      <c r="WOX113" s="3"/>
      <c r="WOY113" s="3"/>
      <c r="WOZ113" s="3"/>
      <c r="WPA113" s="13"/>
      <c r="WPB113" s="7"/>
      <c r="WPC113" s="12"/>
      <c r="WPD113" s="3"/>
      <c r="WPE113" s="3"/>
      <c r="WPF113" s="3"/>
      <c r="WPG113" s="13"/>
      <c r="WPH113" s="7"/>
      <c r="WPI113" s="12"/>
      <c r="WPJ113" s="3"/>
      <c r="WPK113" s="3"/>
      <c r="WPL113" s="3"/>
      <c r="WPM113" s="13"/>
      <c r="WPN113" s="7"/>
      <c r="WPO113" s="12"/>
      <c r="WPP113" s="3"/>
      <c r="WPQ113" s="3"/>
      <c r="WPR113" s="3"/>
      <c r="WPS113" s="13"/>
      <c r="WPT113" s="7"/>
      <c r="WPU113" s="12"/>
      <c r="WPV113" s="3"/>
      <c r="WPW113" s="3"/>
      <c r="WPX113" s="3"/>
      <c r="WPY113" s="13"/>
      <c r="WPZ113" s="7"/>
      <c r="WQA113" s="12"/>
      <c r="WQB113" s="3"/>
      <c r="WQC113" s="3"/>
      <c r="WQD113" s="3"/>
      <c r="WQE113" s="13"/>
      <c r="WQF113" s="7"/>
      <c r="WQG113" s="12"/>
      <c r="WQH113" s="3"/>
      <c r="WQI113" s="3"/>
      <c r="WQJ113" s="3"/>
      <c r="WQK113" s="13"/>
      <c r="WQL113" s="7"/>
      <c r="WQM113" s="12"/>
      <c r="WQN113" s="3"/>
      <c r="WQO113" s="3"/>
      <c r="WQP113" s="3"/>
      <c r="WQQ113" s="13"/>
      <c r="WQR113" s="7"/>
      <c r="WQS113" s="12"/>
      <c r="WQT113" s="3"/>
      <c r="WQU113" s="3"/>
      <c r="WQV113" s="3"/>
      <c r="WQW113" s="13"/>
      <c r="WQX113" s="7"/>
      <c r="WQY113" s="12"/>
      <c r="WQZ113" s="3"/>
      <c r="WRA113" s="3"/>
      <c r="WRB113" s="3"/>
      <c r="WRC113" s="13"/>
      <c r="WRD113" s="7"/>
      <c r="WRE113" s="12"/>
      <c r="WRF113" s="3"/>
      <c r="WRG113" s="3"/>
      <c r="WRH113" s="3"/>
      <c r="WRI113" s="13"/>
      <c r="WRJ113" s="7"/>
      <c r="WRK113" s="12"/>
      <c r="WRL113" s="3"/>
      <c r="WRM113" s="3"/>
      <c r="WRN113" s="3"/>
      <c r="WRO113" s="13"/>
      <c r="WRP113" s="7"/>
      <c r="WRQ113" s="12"/>
      <c r="WRR113" s="3"/>
      <c r="WRS113" s="3"/>
      <c r="WRT113" s="3"/>
      <c r="WRU113" s="13"/>
      <c r="WRV113" s="7"/>
      <c r="WRW113" s="12"/>
      <c r="WRX113" s="3"/>
      <c r="WRY113" s="3"/>
      <c r="WRZ113" s="3"/>
      <c r="WSA113" s="13"/>
      <c r="WSB113" s="7"/>
      <c r="WSC113" s="12"/>
      <c r="WSD113" s="3"/>
      <c r="WSE113" s="3"/>
      <c r="WSF113" s="3"/>
      <c r="WSG113" s="13"/>
      <c r="WSH113" s="7"/>
      <c r="WSI113" s="12"/>
      <c r="WSJ113" s="3"/>
      <c r="WSK113" s="3"/>
      <c r="WSL113" s="3"/>
      <c r="WSM113" s="13"/>
      <c r="WSN113" s="7"/>
      <c r="WSO113" s="12"/>
      <c r="WSP113" s="3"/>
      <c r="WSQ113" s="3"/>
      <c r="WSR113" s="3"/>
      <c r="WSS113" s="13"/>
      <c r="WST113" s="7"/>
      <c r="WSU113" s="12"/>
      <c r="WSV113" s="3"/>
      <c r="WSW113" s="3"/>
      <c r="WSX113" s="3"/>
      <c r="WSY113" s="13"/>
      <c r="WSZ113" s="7"/>
      <c r="WTA113" s="12"/>
      <c r="WTB113" s="3"/>
      <c r="WTC113" s="3"/>
      <c r="WTD113" s="3"/>
      <c r="WTE113" s="13"/>
      <c r="WTF113" s="7"/>
      <c r="WTG113" s="12"/>
      <c r="WTH113" s="3"/>
      <c r="WTI113" s="3"/>
      <c r="WTJ113" s="3"/>
      <c r="WTK113" s="13"/>
      <c r="WTL113" s="7"/>
      <c r="WTM113" s="12"/>
      <c r="WTN113" s="3"/>
      <c r="WTO113" s="3"/>
      <c r="WTP113" s="3"/>
      <c r="WTQ113" s="13"/>
      <c r="WTR113" s="7"/>
      <c r="WTS113" s="12"/>
      <c r="WTT113" s="3"/>
      <c r="WTU113" s="3"/>
      <c r="WTV113" s="3"/>
      <c r="WTW113" s="13"/>
      <c r="WTX113" s="7"/>
      <c r="WTY113" s="12"/>
      <c r="WTZ113" s="3"/>
      <c r="WUA113" s="3"/>
      <c r="WUB113" s="3"/>
      <c r="WUC113" s="13"/>
      <c r="WUD113" s="7"/>
      <c r="WUE113" s="12"/>
      <c r="WUF113" s="3"/>
      <c r="WUG113" s="3"/>
      <c r="WUH113" s="3"/>
      <c r="WUI113" s="13"/>
      <c r="WUJ113" s="7"/>
      <c r="WUK113" s="12"/>
      <c r="WUL113" s="3"/>
      <c r="WUM113" s="3"/>
      <c r="WUN113" s="3"/>
      <c r="WUO113" s="13"/>
      <c r="WUP113" s="7"/>
      <c r="WUQ113" s="12"/>
      <c r="WUR113" s="3"/>
      <c r="WUS113" s="3"/>
      <c r="WUT113" s="3"/>
      <c r="WUU113" s="13"/>
      <c r="WUV113" s="7"/>
      <c r="WUW113" s="12"/>
      <c r="WUX113" s="3"/>
      <c r="WUY113" s="3"/>
      <c r="WUZ113" s="3"/>
      <c r="WVA113" s="13"/>
      <c r="WVB113" s="7"/>
      <c r="WVC113" s="12"/>
      <c r="WVD113" s="3"/>
      <c r="WVE113" s="3"/>
      <c r="WVF113" s="3"/>
      <c r="WVG113" s="13"/>
      <c r="WVH113" s="7"/>
      <c r="WVI113" s="12"/>
      <c r="WVJ113" s="3"/>
      <c r="WVK113" s="3"/>
      <c r="WVL113" s="3"/>
      <c r="WVM113" s="13"/>
      <c r="WVN113" s="7"/>
      <c r="WVO113" s="12"/>
      <c r="WVP113" s="3"/>
      <c r="WVQ113" s="3"/>
      <c r="WVR113" s="3"/>
      <c r="WVS113" s="13"/>
      <c r="WVT113" s="7"/>
      <c r="WVU113" s="12"/>
      <c r="WVV113" s="3"/>
      <c r="WVW113" s="3"/>
      <c r="WVX113" s="3"/>
      <c r="WVY113" s="13"/>
      <c r="WVZ113" s="7"/>
      <c r="WWA113" s="12"/>
      <c r="WWB113" s="3"/>
      <c r="WWC113" s="3"/>
      <c r="WWD113" s="3"/>
      <c r="WWE113" s="13"/>
      <c r="WWF113" s="7"/>
      <c r="WWG113" s="12"/>
      <c r="WWH113" s="3"/>
      <c r="WWI113" s="3"/>
      <c r="WWJ113" s="3"/>
      <c r="WWK113" s="13"/>
      <c r="WWL113" s="7"/>
      <c r="WWM113" s="12"/>
      <c r="WWN113" s="3"/>
      <c r="WWO113" s="3"/>
      <c r="WWP113" s="3"/>
      <c r="WWQ113" s="13"/>
      <c r="WWR113" s="7"/>
      <c r="WWS113" s="12"/>
      <c r="WWT113" s="3"/>
      <c r="WWU113" s="3"/>
      <c r="WWV113" s="3"/>
      <c r="WWW113" s="13"/>
      <c r="WWX113" s="7"/>
      <c r="WWY113" s="12"/>
      <c r="WWZ113" s="3"/>
      <c r="WXA113" s="3"/>
      <c r="WXB113" s="3"/>
      <c r="WXC113" s="13"/>
      <c r="WXD113" s="7"/>
      <c r="WXE113" s="12"/>
      <c r="WXF113" s="3"/>
      <c r="WXG113" s="3"/>
      <c r="WXH113" s="3"/>
      <c r="WXI113" s="13"/>
      <c r="WXJ113" s="7"/>
      <c r="WXK113" s="12"/>
      <c r="WXL113" s="3"/>
      <c r="WXM113" s="3"/>
      <c r="WXN113" s="3"/>
      <c r="WXO113" s="13"/>
      <c r="WXP113" s="7"/>
      <c r="WXQ113" s="12"/>
      <c r="WXR113" s="3"/>
      <c r="WXS113" s="3"/>
      <c r="WXT113" s="3"/>
      <c r="WXU113" s="13"/>
      <c r="WXV113" s="7"/>
      <c r="WXW113" s="12"/>
      <c r="WXX113" s="3"/>
      <c r="WXY113" s="3"/>
      <c r="WXZ113" s="3"/>
      <c r="WYA113" s="13"/>
      <c r="WYB113" s="7"/>
      <c r="WYC113" s="12"/>
      <c r="WYD113" s="3"/>
      <c r="WYE113" s="3"/>
      <c r="WYF113" s="3"/>
      <c r="WYG113" s="13"/>
      <c r="WYH113" s="7"/>
      <c r="WYI113" s="12"/>
      <c r="WYJ113" s="3"/>
      <c r="WYK113" s="3"/>
      <c r="WYL113" s="3"/>
      <c r="WYM113" s="13"/>
      <c r="WYN113" s="7"/>
      <c r="WYO113" s="12"/>
      <c r="WYP113" s="3"/>
      <c r="WYQ113" s="3"/>
      <c r="WYR113" s="3"/>
      <c r="WYS113" s="13"/>
      <c r="WYT113" s="7"/>
      <c r="WYU113" s="12"/>
      <c r="WYV113" s="3"/>
      <c r="WYW113" s="3"/>
      <c r="WYX113" s="3"/>
      <c r="WYY113" s="13"/>
      <c r="WYZ113" s="7"/>
      <c r="WZA113" s="12"/>
      <c r="WZB113" s="3"/>
      <c r="WZC113" s="3"/>
      <c r="WZD113" s="3"/>
      <c r="WZE113" s="13"/>
      <c r="WZF113" s="7"/>
      <c r="WZG113" s="12"/>
      <c r="WZH113" s="3"/>
      <c r="WZI113" s="3"/>
      <c r="WZJ113" s="3"/>
      <c r="WZK113" s="13"/>
      <c r="WZL113" s="7"/>
      <c r="WZM113" s="12"/>
      <c r="WZN113" s="3"/>
      <c r="WZO113" s="3"/>
      <c r="WZP113" s="3"/>
      <c r="WZQ113" s="13"/>
      <c r="WZR113" s="7"/>
      <c r="WZS113" s="12"/>
      <c r="WZT113" s="3"/>
      <c r="WZU113" s="3"/>
      <c r="WZV113" s="3"/>
      <c r="WZW113" s="13"/>
      <c r="WZX113" s="7"/>
      <c r="WZY113" s="12"/>
      <c r="WZZ113" s="3"/>
      <c r="XAA113" s="3"/>
      <c r="XAB113" s="3"/>
      <c r="XAC113" s="13"/>
      <c r="XAD113" s="7"/>
      <c r="XAE113" s="12"/>
      <c r="XAF113" s="3"/>
      <c r="XAG113" s="3"/>
      <c r="XAH113" s="3"/>
      <c r="XAI113" s="13"/>
      <c r="XAJ113" s="7"/>
      <c r="XAK113" s="12"/>
      <c r="XAL113" s="3"/>
      <c r="XAM113" s="3"/>
      <c r="XAN113" s="3"/>
      <c r="XAO113" s="13"/>
      <c r="XAP113" s="7"/>
      <c r="XAQ113" s="12"/>
      <c r="XAR113" s="3"/>
      <c r="XAS113" s="3"/>
      <c r="XAT113" s="3"/>
      <c r="XAU113" s="13"/>
      <c r="XAV113" s="7"/>
      <c r="XAW113" s="12"/>
      <c r="XAX113" s="3"/>
      <c r="XAY113" s="3"/>
      <c r="XAZ113" s="3"/>
      <c r="XBA113" s="13"/>
      <c r="XBB113" s="7"/>
      <c r="XBC113" s="12"/>
      <c r="XBD113" s="3"/>
      <c r="XBE113" s="3"/>
      <c r="XBF113" s="3"/>
      <c r="XBG113" s="13"/>
      <c r="XBH113" s="7"/>
      <c r="XBI113" s="12"/>
      <c r="XBJ113" s="3"/>
      <c r="XBK113" s="3"/>
      <c r="XBL113" s="3"/>
      <c r="XBM113" s="13"/>
      <c r="XBN113" s="7"/>
      <c r="XBO113" s="12"/>
      <c r="XBP113" s="3"/>
      <c r="XBQ113" s="3"/>
      <c r="XBR113" s="3"/>
      <c r="XBS113" s="13"/>
      <c r="XBT113" s="7"/>
      <c r="XBU113" s="12"/>
      <c r="XBV113" s="3"/>
      <c r="XBW113" s="3"/>
      <c r="XBX113" s="3"/>
      <c r="XBY113" s="13"/>
      <c r="XBZ113" s="7"/>
      <c r="XCA113" s="12"/>
      <c r="XCB113" s="3"/>
      <c r="XCC113" s="3"/>
      <c r="XCD113" s="3"/>
      <c r="XCE113" s="13"/>
      <c r="XCF113" s="7"/>
      <c r="XCG113" s="12"/>
      <c r="XCH113" s="3"/>
      <c r="XCI113" s="3"/>
      <c r="XCJ113" s="3"/>
    </row>
    <row r="114" spans="1:16312" s="1" customFormat="1" ht="18.75" x14ac:dyDescent="0.15">
      <c r="A114" s="58"/>
      <c r="B114" s="74"/>
      <c r="C114" s="114"/>
      <c r="D114" s="65"/>
      <c r="E114" s="91"/>
      <c r="F114" s="98"/>
      <c r="G114" s="108"/>
      <c r="H114" s="108"/>
      <c r="I114" s="3"/>
      <c r="J114" s="3"/>
      <c r="K114" s="13"/>
      <c r="L114" s="7"/>
      <c r="M114" s="12"/>
      <c r="N114" s="3"/>
      <c r="O114" s="3"/>
      <c r="P114" s="3"/>
      <c r="Q114" s="13"/>
      <c r="R114" s="7"/>
      <c r="S114" s="12"/>
      <c r="T114" s="3"/>
      <c r="U114" s="3"/>
      <c r="V114" s="3"/>
      <c r="W114" s="13"/>
      <c r="X114" s="7"/>
      <c r="Y114" s="12"/>
      <c r="Z114" s="3"/>
      <c r="AA114" s="3"/>
      <c r="AB114" s="3"/>
      <c r="AC114" s="13"/>
      <c r="AD114" s="7"/>
      <c r="AE114" s="12"/>
      <c r="AF114" s="3"/>
      <c r="AG114" s="3"/>
      <c r="AH114" s="3"/>
      <c r="AI114" s="13"/>
      <c r="AJ114" s="7"/>
      <c r="AK114" s="12"/>
      <c r="AL114" s="3"/>
      <c r="AM114" s="3"/>
      <c r="AN114" s="3"/>
      <c r="AO114" s="13"/>
      <c r="AP114" s="7"/>
      <c r="AQ114" s="12"/>
      <c r="AR114" s="3"/>
      <c r="AS114" s="3"/>
      <c r="AT114" s="3"/>
      <c r="AU114" s="13"/>
      <c r="AV114" s="7"/>
      <c r="AW114" s="12"/>
      <c r="AX114" s="3"/>
      <c r="AY114" s="3"/>
      <c r="AZ114" s="3"/>
      <c r="BA114" s="13"/>
      <c r="BB114" s="7"/>
      <c r="BC114" s="12"/>
      <c r="BD114" s="3"/>
      <c r="BE114" s="3"/>
      <c r="BF114" s="3"/>
      <c r="BG114" s="13"/>
      <c r="BH114" s="7"/>
      <c r="BI114" s="12"/>
      <c r="BJ114" s="3"/>
      <c r="BK114" s="3"/>
      <c r="BL114" s="3"/>
      <c r="BM114" s="13"/>
      <c r="BN114" s="7"/>
      <c r="BO114" s="12"/>
      <c r="BP114" s="3"/>
      <c r="BQ114" s="3"/>
      <c r="BR114" s="3"/>
      <c r="BS114" s="13"/>
      <c r="BT114" s="7"/>
      <c r="BU114" s="12"/>
      <c r="BV114" s="3"/>
      <c r="BW114" s="3"/>
      <c r="BX114" s="3"/>
      <c r="BY114" s="13"/>
      <c r="BZ114" s="7"/>
      <c r="CA114" s="12"/>
      <c r="CB114" s="3"/>
      <c r="CC114" s="3"/>
      <c r="CD114" s="3"/>
      <c r="CE114" s="13"/>
      <c r="CF114" s="7"/>
      <c r="CG114" s="12"/>
      <c r="CH114" s="3"/>
      <c r="CI114" s="3"/>
      <c r="CJ114" s="3"/>
      <c r="CK114" s="13"/>
      <c r="CL114" s="7"/>
      <c r="CM114" s="12"/>
      <c r="CN114" s="3"/>
      <c r="CO114" s="3"/>
      <c r="CP114" s="3"/>
      <c r="CQ114" s="13"/>
      <c r="CR114" s="7"/>
      <c r="CS114" s="12"/>
      <c r="CT114" s="3"/>
      <c r="CU114" s="3"/>
      <c r="CV114" s="3"/>
      <c r="CW114" s="13"/>
      <c r="CX114" s="7"/>
      <c r="CY114" s="12"/>
      <c r="CZ114" s="3"/>
      <c r="DA114" s="3"/>
      <c r="DB114" s="3"/>
      <c r="DC114" s="13"/>
      <c r="DD114" s="7"/>
      <c r="DE114" s="12"/>
      <c r="DF114" s="3"/>
      <c r="DG114" s="3"/>
      <c r="DH114" s="3"/>
      <c r="DI114" s="13"/>
      <c r="DJ114" s="7"/>
      <c r="DK114" s="12"/>
      <c r="DL114" s="3"/>
      <c r="DM114" s="3"/>
      <c r="DN114" s="3"/>
      <c r="DO114" s="13"/>
      <c r="DP114" s="7"/>
      <c r="DQ114" s="12"/>
      <c r="DR114" s="3"/>
      <c r="DS114" s="3"/>
      <c r="DT114" s="3"/>
      <c r="DU114" s="13"/>
      <c r="DV114" s="7"/>
      <c r="DW114" s="12"/>
      <c r="DX114" s="3"/>
      <c r="DY114" s="3"/>
      <c r="DZ114" s="3"/>
      <c r="EA114" s="13"/>
      <c r="EB114" s="7"/>
      <c r="EC114" s="12"/>
      <c r="ED114" s="3"/>
      <c r="EE114" s="3"/>
      <c r="EF114" s="3"/>
      <c r="EG114" s="13"/>
      <c r="EH114" s="7"/>
      <c r="EI114" s="12"/>
      <c r="EJ114" s="3"/>
      <c r="EK114" s="3"/>
      <c r="EL114" s="3"/>
      <c r="EM114" s="13"/>
      <c r="EN114" s="7"/>
      <c r="EO114" s="12"/>
      <c r="EP114" s="3"/>
      <c r="EQ114" s="3"/>
      <c r="ER114" s="3"/>
      <c r="ES114" s="13"/>
      <c r="ET114" s="7"/>
      <c r="EU114" s="12"/>
      <c r="EV114" s="3"/>
      <c r="EW114" s="3"/>
      <c r="EX114" s="3"/>
      <c r="EY114" s="13"/>
      <c r="EZ114" s="7"/>
      <c r="FA114" s="12"/>
      <c r="FB114" s="3"/>
      <c r="FC114" s="3"/>
      <c r="FD114" s="3"/>
      <c r="FE114" s="13"/>
      <c r="FF114" s="7"/>
      <c r="FG114" s="12"/>
      <c r="FH114" s="3"/>
      <c r="FI114" s="3"/>
      <c r="FJ114" s="3"/>
      <c r="FK114" s="13"/>
      <c r="FL114" s="7"/>
      <c r="FM114" s="12"/>
      <c r="FN114" s="3"/>
      <c r="FO114" s="3"/>
      <c r="FP114" s="3"/>
      <c r="FQ114" s="13"/>
      <c r="FR114" s="7"/>
      <c r="FS114" s="12"/>
      <c r="FT114" s="3"/>
      <c r="FU114" s="3"/>
      <c r="FV114" s="3"/>
      <c r="FW114" s="13"/>
      <c r="FX114" s="7"/>
      <c r="FY114" s="12"/>
      <c r="FZ114" s="3"/>
      <c r="GA114" s="3"/>
      <c r="GB114" s="3"/>
      <c r="GC114" s="13"/>
      <c r="GD114" s="7"/>
      <c r="GE114" s="12"/>
      <c r="GF114" s="3"/>
      <c r="GG114" s="3"/>
      <c r="GH114" s="3"/>
      <c r="GI114" s="13"/>
      <c r="GJ114" s="7"/>
      <c r="GK114" s="12"/>
      <c r="GL114" s="3"/>
      <c r="GM114" s="3"/>
      <c r="GN114" s="3"/>
      <c r="GO114" s="13"/>
      <c r="GP114" s="7"/>
      <c r="GQ114" s="12"/>
      <c r="GR114" s="3"/>
      <c r="GS114" s="3"/>
      <c r="GT114" s="3"/>
      <c r="GU114" s="13"/>
      <c r="GV114" s="7"/>
      <c r="GW114" s="12"/>
      <c r="GX114" s="3"/>
      <c r="GY114" s="3"/>
      <c r="GZ114" s="3"/>
      <c r="HA114" s="13"/>
      <c r="HB114" s="7"/>
      <c r="HC114" s="12"/>
      <c r="HD114" s="3"/>
      <c r="HE114" s="3"/>
      <c r="HF114" s="3"/>
      <c r="HG114" s="13"/>
      <c r="HH114" s="7"/>
      <c r="HI114" s="12"/>
      <c r="HJ114" s="3"/>
      <c r="HK114" s="3"/>
      <c r="HL114" s="3"/>
      <c r="HM114" s="13"/>
      <c r="HN114" s="7"/>
      <c r="HO114" s="12"/>
      <c r="HP114" s="3"/>
      <c r="HQ114" s="3"/>
      <c r="HR114" s="3"/>
      <c r="HS114" s="13"/>
      <c r="HT114" s="7"/>
      <c r="HU114" s="12"/>
      <c r="HV114" s="3"/>
      <c r="HW114" s="3"/>
      <c r="HX114" s="3"/>
      <c r="HY114" s="13"/>
      <c r="HZ114" s="7"/>
      <c r="IA114" s="12"/>
      <c r="IB114" s="3"/>
      <c r="IC114" s="3"/>
      <c r="ID114" s="3"/>
      <c r="IE114" s="13"/>
      <c r="IF114" s="7"/>
      <c r="IG114" s="12"/>
      <c r="IH114" s="3"/>
      <c r="II114" s="3"/>
      <c r="IJ114" s="3"/>
      <c r="IK114" s="13"/>
      <c r="IL114" s="7"/>
      <c r="IM114" s="12"/>
      <c r="IN114" s="3"/>
      <c r="IO114" s="3"/>
      <c r="IP114" s="3"/>
      <c r="IQ114" s="13"/>
      <c r="IR114" s="7"/>
      <c r="IS114" s="12"/>
      <c r="IT114" s="3"/>
      <c r="IU114" s="3"/>
      <c r="IV114" s="3"/>
      <c r="IW114" s="13"/>
      <c r="IX114" s="7"/>
      <c r="IY114" s="12"/>
      <c r="IZ114" s="3"/>
      <c r="JA114" s="3"/>
      <c r="JB114" s="3"/>
      <c r="JC114" s="13"/>
      <c r="JD114" s="7"/>
      <c r="JE114" s="12"/>
      <c r="JF114" s="3"/>
      <c r="JG114" s="3"/>
      <c r="JH114" s="3"/>
      <c r="JI114" s="13"/>
      <c r="JJ114" s="7"/>
      <c r="JK114" s="12"/>
      <c r="JL114" s="3"/>
      <c r="JM114" s="3"/>
      <c r="JN114" s="3"/>
      <c r="JO114" s="13"/>
      <c r="JP114" s="7"/>
      <c r="JQ114" s="12"/>
      <c r="JR114" s="3"/>
      <c r="JS114" s="3"/>
      <c r="JT114" s="3"/>
      <c r="JU114" s="13"/>
      <c r="JV114" s="7"/>
      <c r="JW114" s="12"/>
      <c r="JX114" s="3"/>
      <c r="JY114" s="3"/>
      <c r="JZ114" s="3"/>
      <c r="KA114" s="13"/>
      <c r="KB114" s="7"/>
      <c r="KC114" s="12"/>
      <c r="KD114" s="3"/>
      <c r="KE114" s="3"/>
      <c r="KF114" s="3"/>
      <c r="KG114" s="13"/>
      <c r="KH114" s="7"/>
      <c r="KI114" s="12"/>
      <c r="KJ114" s="3"/>
      <c r="KK114" s="3"/>
      <c r="KL114" s="3"/>
      <c r="KM114" s="13"/>
      <c r="KN114" s="7"/>
      <c r="KO114" s="12"/>
      <c r="KP114" s="3"/>
      <c r="KQ114" s="3"/>
      <c r="KR114" s="3"/>
      <c r="KS114" s="13"/>
      <c r="KT114" s="7"/>
      <c r="KU114" s="12"/>
      <c r="KV114" s="3"/>
      <c r="KW114" s="3"/>
      <c r="KX114" s="3"/>
      <c r="KY114" s="13"/>
      <c r="KZ114" s="7"/>
      <c r="LA114" s="12"/>
      <c r="LB114" s="3"/>
      <c r="LC114" s="3"/>
      <c r="LD114" s="3"/>
      <c r="LE114" s="13"/>
      <c r="LF114" s="7"/>
      <c r="LG114" s="12"/>
      <c r="LH114" s="3"/>
      <c r="LI114" s="3"/>
      <c r="LJ114" s="3"/>
      <c r="LK114" s="13"/>
      <c r="LL114" s="7"/>
      <c r="LM114" s="12"/>
      <c r="LN114" s="3"/>
      <c r="LO114" s="3"/>
      <c r="LP114" s="3"/>
      <c r="LQ114" s="13"/>
      <c r="LR114" s="7"/>
      <c r="LS114" s="12"/>
      <c r="LT114" s="3"/>
      <c r="LU114" s="3"/>
      <c r="LV114" s="3"/>
      <c r="LW114" s="13"/>
      <c r="LX114" s="7"/>
      <c r="LY114" s="12"/>
      <c r="LZ114" s="3"/>
      <c r="MA114" s="3"/>
      <c r="MB114" s="3"/>
      <c r="MC114" s="13"/>
      <c r="MD114" s="7"/>
      <c r="ME114" s="12"/>
      <c r="MF114" s="3"/>
      <c r="MG114" s="3"/>
      <c r="MH114" s="3"/>
      <c r="MI114" s="13"/>
      <c r="MJ114" s="7"/>
      <c r="MK114" s="12"/>
      <c r="ML114" s="3"/>
      <c r="MM114" s="3"/>
      <c r="MN114" s="3"/>
      <c r="MO114" s="13"/>
      <c r="MP114" s="7"/>
      <c r="MQ114" s="12"/>
      <c r="MR114" s="3"/>
      <c r="MS114" s="3"/>
      <c r="MT114" s="3"/>
      <c r="MU114" s="13"/>
      <c r="MV114" s="7"/>
      <c r="MW114" s="12"/>
      <c r="MX114" s="3"/>
      <c r="MY114" s="3"/>
      <c r="MZ114" s="3"/>
      <c r="NA114" s="13"/>
      <c r="NB114" s="7"/>
      <c r="NC114" s="12"/>
      <c r="ND114" s="3"/>
      <c r="NE114" s="3"/>
      <c r="NF114" s="3"/>
      <c r="NG114" s="13"/>
      <c r="NH114" s="7"/>
      <c r="NI114" s="12"/>
      <c r="NJ114" s="3"/>
      <c r="NK114" s="3"/>
      <c r="NL114" s="3"/>
      <c r="NM114" s="13"/>
      <c r="NN114" s="7"/>
      <c r="NO114" s="12"/>
      <c r="NP114" s="3"/>
      <c r="NQ114" s="3"/>
      <c r="NR114" s="3"/>
      <c r="NS114" s="13"/>
      <c r="NT114" s="7"/>
      <c r="NU114" s="12"/>
      <c r="NV114" s="3"/>
      <c r="NW114" s="3"/>
      <c r="NX114" s="3"/>
      <c r="NY114" s="13"/>
      <c r="NZ114" s="7"/>
      <c r="OA114" s="12"/>
      <c r="OB114" s="3"/>
      <c r="OC114" s="3"/>
      <c r="OD114" s="3"/>
      <c r="OE114" s="13"/>
      <c r="OF114" s="7"/>
      <c r="OG114" s="12"/>
      <c r="OH114" s="3"/>
      <c r="OI114" s="3"/>
      <c r="OJ114" s="3"/>
      <c r="OK114" s="13"/>
      <c r="OL114" s="7"/>
      <c r="OM114" s="12"/>
      <c r="ON114" s="3"/>
      <c r="OO114" s="3"/>
      <c r="OP114" s="3"/>
      <c r="OQ114" s="13"/>
      <c r="OR114" s="7"/>
      <c r="OS114" s="12"/>
      <c r="OT114" s="3"/>
      <c r="OU114" s="3"/>
      <c r="OV114" s="3"/>
      <c r="OW114" s="13"/>
      <c r="OX114" s="7"/>
      <c r="OY114" s="12"/>
      <c r="OZ114" s="3"/>
      <c r="PA114" s="3"/>
      <c r="PB114" s="3"/>
      <c r="PC114" s="13"/>
      <c r="PD114" s="7"/>
      <c r="PE114" s="12"/>
      <c r="PF114" s="3"/>
      <c r="PG114" s="3"/>
      <c r="PH114" s="3"/>
      <c r="PI114" s="13"/>
      <c r="PJ114" s="7"/>
      <c r="PK114" s="12"/>
      <c r="PL114" s="3"/>
      <c r="PM114" s="3"/>
      <c r="PN114" s="3"/>
      <c r="PO114" s="13"/>
      <c r="PP114" s="7"/>
      <c r="PQ114" s="12"/>
      <c r="PR114" s="3"/>
      <c r="PS114" s="3"/>
      <c r="PT114" s="3"/>
      <c r="PU114" s="13"/>
      <c r="PV114" s="7"/>
      <c r="PW114" s="12"/>
      <c r="PX114" s="3"/>
      <c r="PY114" s="3"/>
      <c r="PZ114" s="3"/>
      <c r="QA114" s="13"/>
      <c r="QB114" s="7"/>
      <c r="QC114" s="12"/>
      <c r="QD114" s="3"/>
      <c r="QE114" s="3"/>
      <c r="QF114" s="3"/>
      <c r="QG114" s="13"/>
      <c r="QH114" s="7"/>
      <c r="QI114" s="12"/>
      <c r="QJ114" s="3"/>
      <c r="QK114" s="3"/>
      <c r="QL114" s="3"/>
      <c r="QM114" s="13"/>
      <c r="QN114" s="7"/>
      <c r="QO114" s="12"/>
      <c r="QP114" s="3"/>
      <c r="QQ114" s="3"/>
      <c r="QR114" s="3"/>
      <c r="QS114" s="13"/>
      <c r="QT114" s="7"/>
      <c r="QU114" s="12"/>
      <c r="QV114" s="3"/>
      <c r="QW114" s="3"/>
      <c r="QX114" s="3"/>
      <c r="QY114" s="13"/>
      <c r="QZ114" s="7"/>
      <c r="RA114" s="12"/>
      <c r="RB114" s="3"/>
      <c r="RC114" s="3"/>
      <c r="RD114" s="3"/>
      <c r="RE114" s="13"/>
      <c r="RF114" s="7"/>
      <c r="RG114" s="12"/>
      <c r="RH114" s="3"/>
      <c r="RI114" s="3"/>
      <c r="RJ114" s="3"/>
      <c r="RK114" s="13"/>
      <c r="RL114" s="7"/>
      <c r="RM114" s="12"/>
      <c r="RN114" s="3"/>
      <c r="RO114" s="3"/>
      <c r="RP114" s="3"/>
      <c r="RQ114" s="13"/>
      <c r="RR114" s="7"/>
      <c r="RS114" s="12"/>
      <c r="RT114" s="3"/>
      <c r="RU114" s="3"/>
      <c r="RV114" s="3"/>
      <c r="RW114" s="13"/>
      <c r="RX114" s="7"/>
      <c r="RY114" s="12"/>
      <c r="RZ114" s="3"/>
      <c r="SA114" s="3"/>
      <c r="SB114" s="3"/>
      <c r="SC114" s="13"/>
      <c r="SD114" s="7"/>
      <c r="SE114" s="12"/>
      <c r="SF114" s="3"/>
      <c r="SG114" s="3"/>
      <c r="SH114" s="3"/>
      <c r="SI114" s="13"/>
      <c r="SJ114" s="7"/>
      <c r="SK114" s="12"/>
      <c r="SL114" s="3"/>
      <c r="SM114" s="3"/>
      <c r="SN114" s="3"/>
      <c r="SO114" s="13"/>
      <c r="SP114" s="7"/>
      <c r="SQ114" s="12"/>
      <c r="SR114" s="3"/>
      <c r="SS114" s="3"/>
      <c r="ST114" s="3"/>
      <c r="SU114" s="13"/>
      <c r="SV114" s="7"/>
      <c r="SW114" s="12"/>
      <c r="SX114" s="3"/>
      <c r="SY114" s="3"/>
      <c r="SZ114" s="3"/>
      <c r="TA114" s="13"/>
      <c r="TB114" s="7"/>
      <c r="TC114" s="12"/>
      <c r="TD114" s="3"/>
      <c r="TE114" s="3"/>
      <c r="TF114" s="3"/>
      <c r="TG114" s="13"/>
      <c r="TH114" s="7"/>
      <c r="TI114" s="12"/>
      <c r="TJ114" s="3"/>
      <c r="TK114" s="3"/>
      <c r="TL114" s="3"/>
      <c r="TM114" s="13"/>
      <c r="TN114" s="7"/>
      <c r="TO114" s="12"/>
      <c r="TP114" s="3"/>
      <c r="TQ114" s="3"/>
      <c r="TR114" s="3"/>
      <c r="TS114" s="13"/>
      <c r="TT114" s="7"/>
      <c r="TU114" s="12"/>
      <c r="TV114" s="3"/>
      <c r="TW114" s="3"/>
      <c r="TX114" s="3"/>
      <c r="TY114" s="13"/>
      <c r="TZ114" s="7"/>
      <c r="UA114" s="12"/>
      <c r="UB114" s="3"/>
      <c r="UC114" s="3"/>
      <c r="UD114" s="3"/>
      <c r="UE114" s="13"/>
      <c r="UF114" s="7"/>
      <c r="UG114" s="12"/>
      <c r="UH114" s="3"/>
      <c r="UI114" s="3"/>
      <c r="UJ114" s="3"/>
      <c r="UK114" s="13"/>
      <c r="UL114" s="7"/>
      <c r="UM114" s="12"/>
      <c r="UN114" s="3"/>
      <c r="UO114" s="3"/>
      <c r="UP114" s="3"/>
      <c r="UQ114" s="13"/>
      <c r="UR114" s="7"/>
      <c r="US114" s="12"/>
      <c r="UT114" s="3"/>
      <c r="UU114" s="3"/>
      <c r="UV114" s="3"/>
      <c r="UW114" s="13"/>
      <c r="UX114" s="7"/>
      <c r="UY114" s="12"/>
      <c r="UZ114" s="3"/>
      <c r="VA114" s="3"/>
      <c r="VB114" s="3"/>
      <c r="VC114" s="13"/>
      <c r="VD114" s="7"/>
      <c r="VE114" s="12"/>
      <c r="VF114" s="3"/>
      <c r="VG114" s="3"/>
      <c r="VH114" s="3"/>
      <c r="VI114" s="13"/>
      <c r="VJ114" s="7"/>
      <c r="VK114" s="12"/>
      <c r="VL114" s="3"/>
      <c r="VM114" s="3"/>
      <c r="VN114" s="3"/>
      <c r="VO114" s="13"/>
      <c r="VP114" s="7"/>
      <c r="VQ114" s="12"/>
      <c r="VR114" s="3"/>
      <c r="VS114" s="3"/>
      <c r="VT114" s="3"/>
      <c r="VU114" s="13"/>
      <c r="VV114" s="7"/>
      <c r="VW114" s="12"/>
      <c r="VX114" s="3"/>
      <c r="VY114" s="3"/>
      <c r="VZ114" s="3"/>
      <c r="WA114" s="13"/>
      <c r="WB114" s="7"/>
      <c r="WC114" s="12"/>
      <c r="WD114" s="3"/>
      <c r="WE114" s="3"/>
      <c r="WF114" s="3"/>
      <c r="WG114" s="13"/>
      <c r="WH114" s="7"/>
      <c r="WI114" s="12"/>
      <c r="WJ114" s="3"/>
      <c r="WK114" s="3"/>
      <c r="WL114" s="3"/>
      <c r="WM114" s="13"/>
      <c r="WN114" s="7"/>
      <c r="WO114" s="12"/>
      <c r="WP114" s="3"/>
      <c r="WQ114" s="3"/>
      <c r="WR114" s="3"/>
      <c r="WS114" s="13"/>
      <c r="WT114" s="7"/>
      <c r="WU114" s="12"/>
      <c r="WV114" s="3"/>
      <c r="WW114" s="3"/>
      <c r="WX114" s="3"/>
      <c r="WY114" s="13"/>
      <c r="WZ114" s="7"/>
      <c r="XA114" s="12"/>
      <c r="XB114" s="3"/>
      <c r="XC114" s="3"/>
      <c r="XD114" s="3"/>
      <c r="XE114" s="13"/>
      <c r="XF114" s="7"/>
      <c r="XG114" s="12"/>
      <c r="XH114" s="3"/>
      <c r="XI114" s="3"/>
      <c r="XJ114" s="3"/>
      <c r="XK114" s="13"/>
      <c r="XL114" s="7"/>
      <c r="XM114" s="12"/>
      <c r="XN114" s="3"/>
      <c r="XO114" s="3"/>
      <c r="XP114" s="3"/>
      <c r="XQ114" s="13"/>
      <c r="XR114" s="7"/>
      <c r="XS114" s="12"/>
      <c r="XT114" s="3"/>
      <c r="XU114" s="3"/>
      <c r="XV114" s="3"/>
      <c r="XW114" s="13"/>
      <c r="XX114" s="7"/>
      <c r="XY114" s="12"/>
      <c r="XZ114" s="3"/>
      <c r="YA114" s="3"/>
      <c r="YB114" s="3"/>
      <c r="YC114" s="13"/>
      <c r="YD114" s="7"/>
      <c r="YE114" s="12"/>
      <c r="YF114" s="3"/>
      <c r="YG114" s="3"/>
      <c r="YH114" s="3"/>
      <c r="YI114" s="13"/>
      <c r="YJ114" s="7"/>
      <c r="YK114" s="12"/>
      <c r="YL114" s="3"/>
      <c r="YM114" s="3"/>
      <c r="YN114" s="3"/>
      <c r="YO114" s="13"/>
      <c r="YP114" s="7"/>
      <c r="YQ114" s="12"/>
      <c r="YR114" s="3"/>
      <c r="YS114" s="3"/>
      <c r="YT114" s="3"/>
      <c r="YU114" s="13"/>
      <c r="YV114" s="7"/>
      <c r="YW114" s="12"/>
      <c r="YX114" s="3"/>
      <c r="YY114" s="3"/>
      <c r="YZ114" s="3"/>
      <c r="ZA114" s="13"/>
      <c r="ZB114" s="7"/>
      <c r="ZC114" s="12"/>
      <c r="ZD114" s="3"/>
      <c r="ZE114" s="3"/>
      <c r="ZF114" s="3"/>
      <c r="ZG114" s="13"/>
      <c r="ZH114" s="7"/>
      <c r="ZI114" s="12"/>
      <c r="ZJ114" s="3"/>
      <c r="ZK114" s="3"/>
      <c r="ZL114" s="3"/>
      <c r="ZM114" s="13"/>
      <c r="ZN114" s="7"/>
      <c r="ZO114" s="12"/>
      <c r="ZP114" s="3"/>
      <c r="ZQ114" s="3"/>
      <c r="ZR114" s="3"/>
      <c r="ZS114" s="13"/>
      <c r="ZT114" s="7"/>
      <c r="ZU114" s="12"/>
      <c r="ZV114" s="3"/>
      <c r="ZW114" s="3"/>
      <c r="ZX114" s="3"/>
      <c r="ZY114" s="13"/>
      <c r="ZZ114" s="7"/>
      <c r="AAA114" s="12"/>
      <c r="AAB114" s="3"/>
      <c r="AAC114" s="3"/>
      <c r="AAD114" s="3"/>
      <c r="AAE114" s="13"/>
      <c r="AAF114" s="7"/>
      <c r="AAG114" s="12"/>
      <c r="AAH114" s="3"/>
      <c r="AAI114" s="3"/>
      <c r="AAJ114" s="3"/>
      <c r="AAK114" s="13"/>
      <c r="AAL114" s="7"/>
      <c r="AAM114" s="12"/>
      <c r="AAN114" s="3"/>
      <c r="AAO114" s="3"/>
      <c r="AAP114" s="3"/>
      <c r="AAQ114" s="13"/>
      <c r="AAR114" s="7"/>
      <c r="AAS114" s="12"/>
      <c r="AAT114" s="3"/>
      <c r="AAU114" s="3"/>
      <c r="AAV114" s="3"/>
      <c r="AAW114" s="13"/>
      <c r="AAX114" s="7"/>
      <c r="AAY114" s="12"/>
      <c r="AAZ114" s="3"/>
      <c r="ABA114" s="3"/>
      <c r="ABB114" s="3"/>
      <c r="ABC114" s="13"/>
      <c r="ABD114" s="7"/>
      <c r="ABE114" s="12"/>
      <c r="ABF114" s="3"/>
      <c r="ABG114" s="3"/>
      <c r="ABH114" s="3"/>
      <c r="ABI114" s="13"/>
      <c r="ABJ114" s="7"/>
      <c r="ABK114" s="12"/>
      <c r="ABL114" s="3"/>
      <c r="ABM114" s="3"/>
      <c r="ABN114" s="3"/>
      <c r="ABO114" s="13"/>
      <c r="ABP114" s="7"/>
      <c r="ABQ114" s="12"/>
      <c r="ABR114" s="3"/>
      <c r="ABS114" s="3"/>
      <c r="ABT114" s="3"/>
      <c r="ABU114" s="13"/>
      <c r="ABV114" s="7"/>
      <c r="ABW114" s="12"/>
      <c r="ABX114" s="3"/>
      <c r="ABY114" s="3"/>
      <c r="ABZ114" s="3"/>
      <c r="ACA114" s="13"/>
      <c r="ACB114" s="7"/>
      <c r="ACC114" s="12"/>
      <c r="ACD114" s="3"/>
      <c r="ACE114" s="3"/>
      <c r="ACF114" s="3"/>
      <c r="ACG114" s="13"/>
      <c r="ACH114" s="7"/>
      <c r="ACI114" s="12"/>
      <c r="ACJ114" s="3"/>
      <c r="ACK114" s="3"/>
      <c r="ACL114" s="3"/>
      <c r="ACM114" s="13"/>
      <c r="ACN114" s="7"/>
      <c r="ACO114" s="12"/>
      <c r="ACP114" s="3"/>
      <c r="ACQ114" s="3"/>
      <c r="ACR114" s="3"/>
      <c r="ACS114" s="13"/>
      <c r="ACT114" s="7"/>
      <c r="ACU114" s="12"/>
      <c r="ACV114" s="3"/>
      <c r="ACW114" s="3"/>
      <c r="ACX114" s="3"/>
      <c r="ACY114" s="13"/>
      <c r="ACZ114" s="7"/>
      <c r="ADA114" s="12"/>
      <c r="ADB114" s="3"/>
      <c r="ADC114" s="3"/>
      <c r="ADD114" s="3"/>
      <c r="ADE114" s="13"/>
      <c r="ADF114" s="7"/>
      <c r="ADG114" s="12"/>
      <c r="ADH114" s="3"/>
      <c r="ADI114" s="3"/>
      <c r="ADJ114" s="3"/>
      <c r="ADK114" s="13"/>
      <c r="ADL114" s="7"/>
      <c r="ADM114" s="12"/>
      <c r="ADN114" s="3"/>
      <c r="ADO114" s="3"/>
      <c r="ADP114" s="3"/>
      <c r="ADQ114" s="13"/>
      <c r="ADR114" s="7"/>
      <c r="ADS114" s="12"/>
      <c r="ADT114" s="3"/>
      <c r="ADU114" s="3"/>
      <c r="ADV114" s="3"/>
      <c r="ADW114" s="13"/>
      <c r="ADX114" s="7"/>
      <c r="ADY114" s="12"/>
      <c r="ADZ114" s="3"/>
      <c r="AEA114" s="3"/>
      <c r="AEB114" s="3"/>
      <c r="AEC114" s="13"/>
      <c r="AED114" s="7"/>
      <c r="AEE114" s="12"/>
      <c r="AEF114" s="3"/>
      <c r="AEG114" s="3"/>
      <c r="AEH114" s="3"/>
      <c r="AEI114" s="13"/>
      <c r="AEJ114" s="7"/>
      <c r="AEK114" s="12"/>
      <c r="AEL114" s="3"/>
      <c r="AEM114" s="3"/>
      <c r="AEN114" s="3"/>
      <c r="AEO114" s="13"/>
      <c r="AEP114" s="7"/>
      <c r="AEQ114" s="12"/>
      <c r="AER114" s="3"/>
      <c r="AES114" s="3"/>
      <c r="AET114" s="3"/>
      <c r="AEU114" s="13"/>
      <c r="AEV114" s="7"/>
      <c r="AEW114" s="12"/>
      <c r="AEX114" s="3"/>
      <c r="AEY114" s="3"/>
      <c r="AEZ114" s="3"/>
      <c r="AFA114" s="13"/>
      <c r="AFB114" s="7"/>
      <c r="AFC114" s="12"/>
      <c r="AFD114" s="3"/>
      <c r="AFE114" s="3"/>
      <c r="AFF114" s="3"/>
      <c r="AFG114" s="13"/>
      <c r="AFH114" s="7"/>
      <c r="AFI114" s="12"/>
      <c r="AFJ114" s="3"/>
      <c r="AFK114" s="3"/>
      <c r="AFL114" s="3"/>
      <c r="AFM114" s="13"/>
      <c r="AFN114" s="7"/>
      <c r="AFO114" s="12"/>
      <c r="AFP114" s="3"/>
      <c r="AFQ114" s="3"/>
      <c r="AFR114" s="3"/>
      <c r="AFS114" s="13"/>
      <c r="AFT114" s="7"/>
      <c r="AFU114" s="12"/>
      <c r="AFV114" s="3"/>
      <c r="AFW114" s="3"/>
      <c r="AFX114" s="3"/>
      <c r="AFY114" s="13"/>
      <c r="AFZ114" s="7"/>
      <c r="AGA114" s="12"/>
      <c r="AGB114" s="3"/>
      <c r="AGC114" s="3"/>
      <c r="AGD114" s="3"/>
      <c r="AGE114" s="13"/>
      <c r="AGF114" s="7"/>
      <c r="AGG114" s="12"/>
      <c r="AGH114" s="3"/>
      <c r="AGI114" s="3"/>
      <c r="AGJ114" s="3"/>
      <c r="AGK114" s="13"/>
      <c r="AGL114" s="7"/>
      <c r="AGM114" s="12"/>
      <c r="AGN114" s="3"/>
      <c r="AGO114" s="3"/>
      <c r="AGP114" s="3"/>
      <c r="AGQ114" s="13"/>
      <c r="AGR114" s="7"/>
      <c r="AGS114" s="12"/>
      <c r="AGT114" s="3"/>
      <c r="AGU114" s="3"/>
      <c r="AGV114" s="3"/>
      <c r="AGW114" s="13"/>
      <c r="AGX114" s="7"/>
      <c r="AGY114" s="12"/>
      <c r="AGZ114" s="3"/>
      <c r="AHA114" s="3"/>
      <c r="AHB114" s="3"/>
      <c r="AHC114" s="13"/>
      <c r="AHD114" s="7"/>
      <c r="AHE114" s="12"/>
      <c r="AHF114" s="3"/>
      <c r="AHG114" s="3"/>
      <c r="AHH114" s="3"/>
      <c r="AHI114" s="13"/>
      <c r="AHJ114" s="7"/>
      <c r="AHK114" s="12"/>
      <c r="AHL114" s="3"/>
      <c r="AHM114" s="3"/>
      <c r="AHN114" s="3"/>
      <c r="AHO114" s="13"/>
      <c r="AHP114" s="7"/>
      <c r="AHQ114" s="12"/>
      <c r="AHR114" s="3"/>
      <c r="AHS114" s="3"/>
      <c r="AHT114" s="3"/>
      <c r="AHU114" s="13"/>
      <c r="AHV114" s="7"/>
      <c r="AHW114" s="12"/>
      <c r="AHX114" s="3"/>
      <c r="AHY114" s="3"/>
      <c r="AHZ114" s="3"/>
      <c r="AIA114" s="13"/>
      <c r="AIB114" s="7"/>
      <c r="AIC114" s="12"/>
      <c r="AID114" s="3"/>
      <c r="AIE114" s="3"/>
      <c r="AIF114" s="3"/>
      <c r="AIG114" s="13"/>
      <c r="AIH114" s="7"/>
      <c r="AII114" s="12"/>
      <c r="AIJ114" s="3"/>
      <c r="AIK114" s="3"/>
      <c r="AIL114" s="3"/>
      <c r="AIM114" s="13"/>
      <c r="AIN114" s="7"/>
      <c r="AIO114" s="12"/>
      <c r="AIP114" s="3"/>
      <c r="AIQ114" s="3"/>
      <c r="AIR114" s="3"/>
      <c r="AIS114" s="13"/>
      <c r="AIT114" s="7"/>
      <c r="AIU114" s="12"/>
      <c r="AIV114" s="3"/>
      <c r="AIW114" s="3"/>
      <c r="AIX114" s="3"/>
      <c r="AIY114" s="13"/>
      <c r="AIZ114" s="7"/>
      <c r="AJA114" s="12"/>
      <c r="AJB114" s="3"/>
      <c r="AJC114" s="3"/>
      <c r="AJD114" s="3"/>
      <c r="AJE114" s="13"/>
      <c r="AJF114" s="7"/>
      <c r="AJG114" s="12"/>
      <c r="AJH114" s="3"/>
      <c r="AJI114" s="3"/>
      <c r="AJJ114" s="3"/>
      <c r="AJK114" s="13"/>
      <c r="AJL114" s="7"/>
      <c r="AJM114" s="12"/>
      <c r="AJN114" s="3"/>
      <c r="AJO114" s="3"/>
      <c r="AJP114" s="3"/>
      <c r="AJQ114" s="13"/>
      <c r="AJR114" s="7"/>
      <c r="AJS114" s="12"/>
      <c r="AJT114" s="3"/>
      <c r="AJU114" s="3"/>
      <c r="AJV114" s="3"/>
      <c r="AJW114" s="13"/>
      <c r="AJX114" s="7"/>
      <c r="AJY114" s="12"/>
      <c r="AJZ114" s="3"/>
      <c r="AKA114" s="3"/>
      <c r="AKB114" s="3"/>
      <c r="AKC114" s="13"/>
      <c r="AKD114" s="7"/>
      <c r="AKE114" s="12"/>
      <c r="AKF114" s="3"/>
      <c r="AKG114" s="3"/>
      <c r="AKH114" s="3"/>
      <c r="AKI114" s="13"/>
      <c r="AKJ114" s="7"/>
      <c r="AKK114" s="12"/>
      <c r="AKL114" s="3"/>
      <c r="AKM114" s="3"/>
      <c r="AKN114" s="3"/>
      <c r="AKO114" s="13"/>
      <c r="AKP114" s="7"/>
      <c r="AKQ114" s="12"/>
      <c r="AKR114" s="3"/>
      <c r="AKS114" s="3"/>
      <c r="AKT114" s="3"/>
      <c r="AKU114" s="13"/>
      <c r="AKV114" s="7"/>
      <c r="AKW114" s="12"/>
      <c r="AKX114" s="3"/>
      <c r="AKY114" s="3"/>
      <c r="AKZ114" s="3"/>
      <c r="ALA114" s="13"/>
      <c r="ALB114" s="7"/>
      <c r="ALC114" s="12"/>
      <c r="ALD114" s="3"/>
      <c r="ALE114" s="3"/>
      <c r="ALF114" s="3"/>
      <c r="ALG114" s="13"/>
      <c r="ALH114" s="7"/>
      <c r="ALI114" s="12"/>
      <c r="ALJ114" s="3"/>
      <c r="ALK114" s="3"/>
      <c r="ALL114" s="3"/>
      <c r="ALM114" s="13"/>
      <c r="ALN114" s="7"/>
      <c r="ALO114" s="12"/>
      <c r="ALP114" s="3"/>
      <c r="ALQ114" s="3"/>
      <c r="ALR114" s="3"/>
      <c r="ALS114" s="13"/>
      <c r="ALT114" s="7"/>
      <c r="ALU114" s="12"/>
      <c r="ALV114" s="3"/>
      <c r="ALW114" s="3"/>
      <c r="ALX114" s="3"/>
      <c r="ALY114" s="13"/>
      <c r="ALZ114" s="7"/>
      <c r="AMA114" s="12"/>
      <c r="AMB114" s="3"/>
      <c r="AMC114" s="3"/>
      <c r="AMD114" s="3"/>
      <c r="AME114" s="13"/>
      <c r="AMF114" s="7"/>
      <c r="AMG114" s="12"/>
      <c r="AMH114" s="3"/>
      <c r="AMI114" s="3"/>
      <c r="AMJ114" s="3"/>
      <c r="AMK114" s="13"/>
      <c r="AML114" s="7"/>
      <c r="AMM114" s="12"/>
      <c r="AMN114" s="3"/>
      <c r="AMO114" s="3"/>
      <c r="AMP114" s="3"/>
      <c r="AMQ114" s="13"/>
      <c r="AMR114" s="7"/>
      <c r="AMS114" s="12"/>
      <c r="AMT114" s="3"/>
      <c r="AMU114" s="3"/>
      <c r="AMV114" s="3"/>
      <c r="AMW114" s="13"/>
      <c r="AMX114" s="7"/>
      <c r="AMY114" s="12"/>
      <c r="AMZ114" s="3"/>
      <c r="ANA114" s="3"/>
      <c r="ANB114" s="3"/>
      <c r="ANC114" s="13"/>
      <c r="AND114" s="7"/>
      <c r="ANE114" s="12"/>
      <c r="ANF114" s="3"/>
      <c r="ANG114" s="3"/>
      <c r="ANH114" s="3"/>
      <c r="ANI114" s="13"/>
      <c r="ANJ114" s="7"/>
      <c r="ANK114" s="12"/>
      <c r="ANL114" s="3"/>
      <c r="ANM114" s="3"/>
      <c r="ANN114" s="3"/>
      <c r="ANO114" s="13"/>
      <c r="ANP114" s="7"/>
      <c r="ANQ114" s="12"/>
      <c r="ANR114" s="3"/>
      <c r="ANS114" s="3"/>
      <c r="ANT114" s="3"/>
      <c r="ANU114" s="13"/>
      <c r="ANV114" s="7"/>
      <c r="ANW114" s="12"/>
      <c r="ANX114" s="3"/>
      <c r="ANY114" s="3"/>
      <c r="ANZ114" s="3"/>
      <c r="AOA114" s="13"/>
      <c r="AOB114" s="7"/>
      <c r="AOC114" s="12"/>
      <c r="AOD114" s="3"/>
      <c r="AOE114" s="3"/>
      <c r="AOF114" s="3"/>
      <c r="AOG114" s="13"/>
      <c r="AOH114" s="7"/>
      <c r="AOI114" s="12"/>
      <c r="AOJ114" s="3"/>
      <c r="AOK114" s="3"/>
      <c r="AOL114" s="3"/>
      <c r="AOM114" s="13"/>
      <c r="AON114" s="7"/>
      <c r="AOO114" s="12"/>
      <c r="AOP114" s="3"/>
      <c r="AOQ114" s="3"/>
      <c r="AOR114" s="3"/>
      <c r="AOS114" s="13"/>
      <c r="AOT114" s="7"/>
      <c r="AOU114" s="12"/>
      <c r="AOV114" s="3"/>
      <c r="AOW114" s="3"/>
      <c r="AOX114" s="3"/>
      <c r="AOY114" s="13"/>
      <c r="AOZ114" s="7"/>
      <c r="APA114" s="12"/>
      <c r="APB114" s="3"/>
      <c r="APC114" s="3"/>
      <c r="APD114" s="3"/>
      <c r="APE114" s="13"/>
      <c r="APF114" s="7"/>
      <c r="APG114" s="12"/>
      <c r="APH114" s="3"/>
      <c r="API114" s="3"/>
      <c r="APJ114" s="3"/>
      <c r="APK114" s="13"/>
      <c r="APL114" s="7"/>
      <c r="APM114" s="12"/>
      <c r="APN114" s="3"/>
      <c r="APO114" s="3"/>
      <c r="APP114" s="3"/>
      <c r="APQ114" s="13"/>
      <c r="APR114" s="7"/>
      <c r="APS114" s="12"/>
      <c r="APT114" s="3"/>
      <c r="APU114" s="3"/>
      <c r="APV114" s="3"/>
      <c r="APW114" s="13"/>
      <c r="APX114" s="7"/>
      <c r="APY114" s="12"/>
      <c r="APZ114" s="3"/>
      <c r="AQA114" s="3"/>
      <c r="AQB114" s="3"/>
      <c r="AQC114" s="13"/>
      <c r="AQD114" s="7"/>
      <c r="AQE114" s="12"/>
      <c r="AQF114" s="3"/>
      <c r="AQG114" s="3"/>
      <c r="AQH114" s="3"/>
      <c r="AQI114" s="13"/>
      <c r="AQJ114" s="7"/>
      <c r="AQK114" s="12"/>
      <c r="AQL114" s="3"/>
      <c r="AQM114" s="3"/>
      <c r="AQN114" s="3"/>
      <c r="AQO114" s="13"/>
      <c r="AQP114" s="7"/>
      <c r="AQQ114" s="12"/>
      <c r="AQR114" s="3"/>
      <c r="AQS114" s="3"/>
      <c r="AQT114" s="3"/>
      <c r="AQU114" s="13"/>
      <c r="AQV114" s="7"/>
      <c r="AQW114" s="12"/>
      <c r="AQX114" s="3"/>
      <c r="AQY114" s="3"/>
      <c r="AQZ114" s="3"/>
      <c r="ARA114" s="13"/>
      <c r="ARB114" s="7"/>
      <c r="ARC114" s="12"/>
      <c r="ARD114" s="3"/>
      <c r="ARE114" s="3"/>
      <c r="ARF114" s="3"/>
      <c r="ARG114" s="13"/>
      <c r="ARH114" s="7"/>
      <c r="ARI114" s="12"/>
      <c r="ARJ114" s="3"/>
      <c r="ARK114" s="3"/>
      <c r="ARL114" s="3"/>
      <c r="ARM114" s="13"/>
      <c r="ARN114" s="7"/>
      <c r="ARO114" s="12"/>
      <c r="ARP114" s="3"/>
      <c r="ARQ114" s="3"/>
      <c r="ARR114" s="3"/>
      <c r="ARS114" s="13"/>
      <c r="ART114" s="7"/>
      <c r="ARU114" s="12"/>
      <c r="ARV114" s="3"/>
      <c r="ARW114" s="3"/>
      <c r="ARX114" s="3"/>
      <c r="ARY114" s="13"/>
      <c r="ARZ114" s="7"/>
      <c r="ASA114" s="12"/>
      <c r="ASB114" s="3"/>
      <c r="ASC114" s="3"/>
      <c r="ASD114" s="3"/>
      <c r="ASE114" s="13"/>
      <c r="ASF114" s="7"/>
      <c r="ASG114" s="12"/>
      <c r="ASH114" s="3"/>
      <c r="ASI114" s="3"/>
      <c r="ASJ114" s="3"/>
      <c r="ASK114" s="13"/>
      <c r="ASL114" s="7"/>
      <c r="ASM114" s="12"/>
      <c r="ASN114" s="3"/>
      <c r="ASO114" s="3"/>
      <c r="ASP114" s="3"/>
      <c r="ASQ114" s="13"/>
      <c r="ASR114" s="7"/>
      <c r="ASS114" s="12"/>
      <c r="AST114" s="3"/>
      <c r="ASU114" s="3"/>
      <c r="ASV114" s="3"/>
      <c r="ASW114" s="13"/>
      <c r="ASX114" s="7"/>
      <c r="ASY114" s="12"/>
      <c r="ASZ114" s="3"/>
      <c r="ATA114" s="3"/>
      <c r="ATB114" s="3"/>
      <c r="ATC114" s="13"/>
      <c r="ATD114" s="7"/>
      <c r="ATE114" s="12"/>
      <c r="ATF114" s="3"/>
      <c r="ATG114" s="3"/>
      <c r="ATH114" s="3"/>
      <c r="ATI114" s="13"/>
      <c r="ATJ114" s="7"/>
      <c r="ATK114" s="12"/>
      <c r="ATL114" s="3"/>
      <c r="ATM114" s="3"/>
      <c r="ATN114" s="3"/>
      <c r="ATO114" s="13"/>
      <c r="ATP114" s="7"/>
      <c r="ATQ114" s="12"/>
      <c r="ATR114" s="3"/>
      <c r="ATS114" s="3"/>
      <c r="ATT114" s="3"/>
      <c r="ATU114" s="13"/>
      <c r="ATV114" s="7"/>
      <c r="ATW114" s="12"/>
      <c r="ATX114" s="3"/>
      <c r="ATY114" s="3"/>
      <c r="ATZ114" s="3"/>
      <c r="AUA114" s="13"/>
      <c r="AUB114" s="7"/>
      <c r="AUC114" s="12"/>
      <c r="AUD114" s="3"/>
      <c r="AUE114" s="3"/>
      <c r="AUF114" s="3"/>
      <c r="AUG114" s="13"/>
      <c r="AUH114" s="7"/>
      <c r="AUI114" s="12"/>
      <c r="AUJ114" s="3"/>
      <c r="AUK114" s="3"/>
      <c r="AUL114" s="3"/>
      <c r="AUM114" s="13"/>
      <c r="AUN114" s="7"/>
      <c r="AUO114" s="12"/>
      <c r="AUP114" s="3"/>
      <c r="AUQ114" s="3"/>
      <c r="AUR114" s="3"/>
      <c r="AUS114" s="13"/>
      <c r="AUT114" s="7"/>
      <c r="AUU114" s="12"/>
      <c r="AUV114" s="3"/>
      <c r="AUW114" s="3"/>
      <c r="AUX114" s="3"/>
      <c r="AUY114" s="13"/>
      <c r="AUZ114" s="7"/>
      <c r="AVA114" s="12"/>
      <c r="AVB114" s="3"/>
      <c r="AVC114" s="3"/>
      <c r="AVD114" s="3"/>
      <c r="AVE114" s="13"/>
      <c r="AVF114" s="7"/>
      <c r="AVG114" s="12"/>
      <c r="AVH114" s="3"/>
      <c r="AVI114" s="3"/>
      <c r="AVJ114" s="3"/>
      <c r="AVK114" s="13"/>
      <c r="AVL114" s="7"/>
      <c r="AVM114" s="12"/>
      <c r="AVN114" s="3"/>
      <c r="AVO114" s="3"/>
      <c r="AVP114" s="3"/>
      <c r="AVQ114" s="13"/>
      <c r="AVR114" s="7"/>
      <c r="AVS114" s="12"/>
      <c r="AVT114" s="3"/>
      <c r="AVU114" s="3"/>
      <c r="AVV114" s="3"/>
      <c r="AVW114" s="13"/>
      <c r="AVX114" s="7"/>
      <c r="AVY114" s="12"/>
      <c r="AVZ114" s="3"/>
      <c r="AWA114" s="3"/>
      <c r="AWB114" s="3"/>
      <c r="AWC114" s="13"/>
      <c r="AWD114" s="7"/>
      <c r="AWE114" s="12"/>
      <c r="AWF114" s="3"/>
      <c r="AWG114" s="3"/>
      <c r="AWH114" s="3"/>
      <c r="AWI114" s="13"/>
      <c r="AWJ114" s="7"/>
      <c r="AWK114" s="12"/>
      <c r="AWL114" s="3"/>
      <c r="AWM114" s="3"/>
      <c r="AWN114" s="3"/>
      <c r="AWO114" s="13"/>
      <c r="AWP114" s="7"/>
      <c r="AWQ114" s="12"/>
      <c r="AWR114" s="3"/>
      <c r="AWS114" s="3"/>
      <c r="AWT114" s="3"/>
      <c r="AWU114" s="13"/>
      <c r="AWV114" s="7"/>
      <c r="AWW114" s="12"/>
      <c r="AWX114" s="3"/>
      <c r="AWY114" s="3"/>
      <c r="AWZ114" s="3"/>
      <c r="AXA114" s="13"/>
      <c r="AXB114" s="7"/>
      <c r="AXC114" s="12"/>
      <c r="AXD114" s="3"/>
      <c r="AXE114" s="3"/>
      <c r="AXF114" s="3"/>
      <c r="AXG114" s="13"/>
      <c r="AXH114" s="7"/>
      <c r="AXI114" s="12"/>
      <c r="AXJ114" s="3"/>
      <c r="AXK114" s="3"/>
      <c r="AXL114" s="3"/>
      <c r="AXM114" s="13"/>
      <c r="AXN114" s="7"/>
      <c r="AXO114" s="12"/>
      <c r="AXP114" s="3"/>
      <c r="AXQ114" s="3"/>
      <c r="AXR114" s="3"/>
      <c r="AXS114" s="13"/>
      <c r="AXT114" s="7"/>
      <c r="AXU114" s="12"/>
      <c r="AXV114" s="3"/>
      <c r="AXW114" s="3"/>
      <c r="AXX114" s="3"/>
      <c r="AXY114" s="13"/>
      <c r="AXZ114" s="7"/>
      <c r="AYA114" s="12"/>
      <c r="AYB114" s="3"/>
      <c r="AYC114" s="3"/>
      <c r="AYD114" s="3"/>
      <c r="AYE114" s="13"/>
      <c r="AYF114" s="7"/>
      <c r="AYG114" s="12"/>
      <c r="AYH114" s="3"/>
      <c r="AYI114" s="3"/>
      <c r="AYJ114" s="3"/>
      <c r="AYK114" s="13"/>
      <c r="AYL114" s="7"/>
      <c r="AYM114" s="12"/>
      <c r="AYN114" s="3"/>
      <c r="AYO114" s="3"/>
      <c r="AYP114" s="3"/>
      <c r="AYQ114" s="13"/>
      <c r="AYR114" s="7"/>
      <c r="AYS114" s="12"/>
      <c r="AYT114" s="3"/>
      <c r="AYU114" s="3"/>
      <c r="AYV114" s="3"/>
      <c r="AYW114" s="13"/>
      <c r="AYX114" s="7"/>
      <c r="AYY114" s="12"/>
      <c r="AYZ114" s="3"/>
      <c r="AZA114" s="3"/>
      <c r="AZB114" s="3"/>
      <c r="AZC114" s="13"/>
      <c r="AZD114" s="7"/>
      <c r="AZE114" s="12"/>
      <c r="AZF114" s="3"/>
      <c r="AZG114" s="3"/>
      <c r="AZH114" s="3"/>
      <c r="AZI114" s="13"/>
      <c r="AZJ114" s="7"/>
      <c r="AZK114" s="12"/>
      <c r="AZL114" s="3"/>
      <c r="AZM114" s="3"/>
      <c r="AZN114" s="3"/>
      <c r="AZO114" s="13"/>
      <c r="AZP114" s="7"/>
      <c r="AZQ114" s="12"/>
      <c r="AZR114" s="3"/>
      <c r="AZS114" s="3"/>
      <c r="AZT114" s="3"/>
      <c r="AZU114" s="13"/>
      <c r="AZV114" s="7"/>
      <c r="AZW114" s="12"/>
      <c r="AZX114" s="3"/>
      <c r="AZY114" s="3"/>
      <c r="AZZ114" s="3"/>
      <c r="BAA114" s="13"/>
      <c r="BAB114" s="7"/>
      <c r="BAC114" s="12"/>
      <c r="BAD114" s="3"/>
      <c r="BAE114" s="3"/>
      <c r="BAF114" s="3"/>
      <c r="BAG114" s="13"/>
      <c r="BAH114" s="7"/>
      <c r="BAI114" s="12"/>
      <c r="BAJ114" s="3"/>
      <c r="BAK114" s="3"/>
      <c r="BAL114" s="3"/>
      <c r="BAM114" s="13"/>
      <c r="BAN114" s="7"/>
      <c r="BAO114" s="12"/>
      <c r="BAP114" s="3"/>
      <c r="BAQ114" s="3"/>
      <c r="BAR114" s="3"/>
      <c r="BAS114" s="13"/>
      <c r="BAT114" s="7"/>
      <c r="BAU114" s="12"/>
      <c r="BAV114" s="3"/>
      <c r="BAW114" s="3"/>
      <c r="BAX114" s="3"/>
      <c r="BAY114" s="13"/>
      <c r="BAZ114" s="7"/>
      <c r="BBA114" s="12"/>
      <c r="BBB114" s="3"/>
      <c r="BBC114" s="3"/>
      <c r="BBD114" s="3"/>
      <c r="BBE114" s="13"/>
      <c r="BBF114" s="7"/>
      <c r="BBG114" s="12"/>
      <c r="BBH114" s="3"/>
      <c r="BBI114" s="3"/>
      <c r="BBJ114" s="3"/>
      <c r="BBK114" s="13"/>
      <c r="BBL114" s="7"/>
      <c r="BBM114" s="12"/>
      <c r="BBN114" s="3"/>
      <c r="BBO114" s="3"/>
      <c r="BBP114" s="3"/>
      <c r="BBQ114" s="13"/>
      <c r="BBR114" s="7"/>
      <c r="BBS114" s="12"/>
      <c r="BBT114" s="3"/>
      <c r="BBU114" s="3"/>
      <c r="BBV114" s="3"/>
      <c r="BBW114" s="13"/>
      <c r="BBX114" s="7"/>
      <c r="BBY114" s="12"/>
      <c r="BBZ114" s="3"/>
      <c r="BCA114" s="3"/>
      <c r="BCB114" s="3"/>
      <c r="BCC114" s="13"/>
      <c r="BCD114" s="7"/>
      <c r="BCE114" s="12"/>
      <c r="BCF114" s="3"/>
      <c r="BCG114" s="3"/>
      <c r="BCH114" s="3"/>
      <c r="BCI114" s="13"/>
      <c r="BCJ114" s="7"/>
      <c r="BCK114" s="12"/>
      <c r="BCL114" s="3"/>
      <c r="BCM114" s="3"/>
      <c r="BCN114" s="3"/>
      <c r="BCO114" s="13"/>
      <c r="BCP114" s="7"/>
      <c r="BCQ114" s="12"/>
      <c r="BCR114" s="3"/>
      <c r="BCS114" s="3"/>
      <c r="BCT114" s="3"/>
      <c r="BCU114" s="13"/>
      <c r="BCV114" s="7"/>
      <c r="BCW114" s="12"/>
      <c r="BCX114" s="3"/>
      <c r="BCY114" s="3"/>
      <c r="BCZ114" s="3"/>
      <c r="BDA114" s="13"/>
      <c r="BDB114" s="7"/>
      <c r="BDC114" s="12"/>
      <c r="BDD114" s="3"/>
      <c r="BDE114" s="3"/>
      <c r="BDF114" s="3"/>
      <c r="BDG114" s="13"/>
      <c r="BDH114" s="7"/>
      <c r="BDI114" s="12"/>
      <c r="BDJ114" s="3"/>
      <c r="BDK114" s="3"/>
      <c r="BDL114" s="3"/>
      <c r="BDM114" s="13"/>
      <c r="BDN114" s="7"/>
      <c r="BDO114" s="12"/>
      <c r="BDP114" s="3"/>
      <c r="BDQ114" s="3"/>
      <c r="BDR114" s="3"/>
      <c r="BDS114" s="13"/>
      <c r="BDT114" s="7"/>
      <c r="BDU114" s="12"/>
      <c r="BDV114" s="3"/>
      <c r="BDW114" s="3"/>
      <c r="BDX114" s="3"/>
      <c r="BDY114" s="13"/>
      <c r="BDZ114" s="7"/>
      <c r="BEA114" s="12"/>
      <c r="BEB114" s="3"/>
      <c r="BEC114" s="3"/>
      <c r="BED114" s="3"/>
      <c r="BEE114" s="13"/>
      <c r="BEF114" s="7"/>
      <c r="BEG114" s="12"/>
      <c r="BEH114" s="3"/>
      <c r="BEI114" s="3"/>
      <c r="BEJ114" s="3"/>
      <c r="BEK114" s="13"/>
      <c r="BEL114" s="7"/>
      <c r="BEM114" s="12"/>
      <c r="BEN114" s="3"/>
      <c r="BEO114" s="3"/>
      <c r="BEP114" s="3"/>
      <c r="BEQ114" s="13"/>
      <c r="BER114" s="7"/>
      <c r="BES114" s="12"/>
      <c r="BET114" s="3"/>
      <c r="BEU114" s="3"/>
      <c r="BEV114" s="3"/>
      <c r="BEW114" s="13"/>
      <c r="BEX114" s="7"/>
      <c r="BEY114" s="12"/>
      <c r="BEZ114" s="3"/>
      <c r="BFA114" s="3"/>
      <c r="BFB114" s="3"/>
      <c r="BFC114" s="13"/>
      <c r="BFD114" s="7"/>
      <c r="BFE114" s="12"/>
      <c r="BFF114" s="3"/>
      <c r="BFG114" s="3"/>
      <c r="BFH114" s="3"/>
      <c r="BFI114" s="13"/>
      <c r="BFJ114" s="7"/>
      <c r="BFK114" s="12"/>
      <c r="BFL114" s="3"/>
      <c r="BFM114" s="3"/>
      <c r="BFN114" s="3"/>
      <c r="BFO114" s="13"/>
      <c r="BFP114" s="7"/>
      <c r="BFQ114" s="12"/>
      <c r="BFR114" s="3"/>
      <c r="BFS114" s="3"/>
      <c r="BFT114" s="3"/>
      <c r="BFU114" s="13"/>
      <c r="BFV114" s="7"/>
      <c r="BFW114" s="12"/>
      <c r="BFX114" s="3"/>
      <c r="BFY114" s="3"/>
      <c r="BFZ114" s="3"/>
      <c r="BGA114" s="13"/>
      <c r="BGB114" s="7"/>
      <c r="BGC114" s="12"/>
      <c r="BGD114" s="3"/>
      <c r="BGE114" s="3"/>
      <c r="BGF114" s="3"/>
      <c r="BGG114" s="13"/>
      <c r="BGH114" s="7"/>
      <c r="BGI114" s="12"/>
      <c r="BGJ114" s="3"/>
      <c r="BGK114" s="3"/>
      <c r="BGL114" s="3"/>
      <c r="BGM114" s="13"/>
      <c r="BGN114" s="7"/>
      <c r="BGO114" s="12"/>
      <c r="BGP114" s="3"/>
      <c r="BGQ114" s="3"/>
      <c r="BGR114" s="3"/>
      <c r="BGS114" s="13"/>
      <c r="BGT114" s="7"/>
      <c r="BGU114" s="12"/>
      <c r="BGV114" s="3"/>
      <c r="BGW114" s="3"/>
      <c r="BGX114" s="3"/>
      <c r="BGY114" s="13"/>
      <c r="BGZ114" s="7"/>
      <c r="BHA114" s="12"/>
      <c r="BHB114" s="3"/>
      <c r="BHC114" s="3"/>
      <c r="BHD114" s="3"/>
      <c r="BHE114" s="13"/>
      <c r="BHF114" s="7"/>
      <c r="BHG114" s="12"/>
      <c r="BHH114" s="3"/>
      <c r="BHI114" s="3"/>
      <c r="BHJ114" s="3"/>
      <c r="BHK114" s="13"/>
      <c r="BHL114" s="7"/>
      <c r="BHM114" s="12"/>
      <c r="BHN114" s="3"/>
      <c r="BHO114" s="3"/>
      <c r="BHP114" s="3"/>
      <c r="BHQ114" s="13"/>
      <c r="BHR114" s="7"/>
      <c r="BHS114" s="12"/>
      <c r="BHT114" s="3"/>
      <c r="BHU114" s="3"/>
      <c r="BHV114" s="3"/>
      <c r="BHW114" s="13"/>
      <c r="BHX114" s="7"/>
      <c r="BHY114" s="12"/>
      <c r="BHZ114" s="3"/>
      <c r="BIA114" s="3"/>
      <c r="BIB114" s="3"/>
      <c r="BIC114" s="13"/>
      <c r="BID114" s="7"/>
      <c r="BIE114" s="12"/>
      <c r="BIF114" s="3"/>
      <c r="BIG114" s="3"/>
      <c r="BIH114" s="3"/>
      <c r="BII114" s="13"/>
      <c r="BIJ114" s="7"/>
      <c r="BIK114" s="12"/>
      <c r="BIL114" s="3"/>
      <c r="BIM114" s="3"/>
      <c r="BIN114" s="3"/>
      <c r="BIO114" s="13"/>
      <c r="BIP114" s="7"/>
      <c r="BIQ114" s="12"/>
      <c r="BIR114" s="3"/>
      <c r="BIS114" s="3"/>
      <c r="BIT114" s="3"/>
      <c r="BIU114" s="13"/>
      <c r="BIV114" s="7"/>
      <c r="BIW114" s="12"/>
      <c r="BIX114" s="3"/>
      <c r="BIY114" s="3"/>
      <c r="BIZ114" s="3"/>
      <c r="BJA114" s="13"/>
      <c r="BJB114" s="7"/>
      <c r="BJC114" s="12"/>
      <c r="BJD114" s="3"/>
      <c r="BJE114" s="3"/>
      <c r="BJF114" s="3"/>
      <c r="BJG114" s="13"/>
      <c r="BJH114" s="7"/>
      <c r="BJI114" s="12"/>
      <c r="BJJ114" s="3"/>
      <c r="BJK114" s="3"/>
      <c r="BJL114" s="3"/>
      <c r="BJM114" s="13"/>
      <c r="BJN114" s="7"/>
      <c r="BJO114" s="12"/>
      <c r="BJP114" s="3"/>
      <c r="BJQ114" s="3"/>
      <c r="BJR114" s="3"/>
      <c r="BJS114" s="13"/>
      <c r="BJT114" s="7"/>
      <c r="BJU114" s="12"/>
      <c r="BJV114" s="3"/>
      <c r="BJW114" s="3"/>
      <c r="BJX114" s="3"/>
      <c r="BJY114" s="13"/>
      <c r="BJZ114" s="7"/>
      <c r="BKA114" s="12"/>
      <c r="BKB114" s="3"/>
      <c r="BKC114" s="3"/>
      <c r="BKD114" s="3"/>
      <c r="BKE114" s="13"/>
      <c r="BKF114" s="7"/>
      <c r="BKG114" s="12"/>
      <c r="BKH114" s="3"/>
      <c r="BKI114" s="3"/>
      <c r="BKJ114" s="3"/>
      <c r="BKK114" s="13"/>
      <c r="BKL114" s="7"/>
      <c r="BKM114" s="12"/>
      <c r="BKN114" s="3"/>
      <c r="BKO114" s="3"/>
      <c r="BKP114" s="3"/>
      <c r="BKQ114" s="13"/>
      <c r="BKR114" s="7"/>
      <c r="BKS114" s="12"/>
      <c r="BKT114" s="3"/>
      <c r="BKU114" s="3"/>
      <c r="BKV114" s="3"/>
      <c r="BKW114" s="13"/>
      <c r="BKX114" s="7"/>
      <c r="BKY114" s="12"/>
      <c r="BKZ114" s="3"/>
      <c r="BLA114" s="3"/>
      <c r="BLB114" s="3"/>
      <c r="BLC114" s="13"/>
      <c r="BLD114" s="7"/>
      <c r="BLE114" s="12"/>
      <c r="BLF114" s="3"/>
      <c r="BLG114" s="3"/>
      <c r="BLH114" s="3"/>
      <c r="BLI114" s="13"/>
      <c r="BLJ114" s="7"/>
      <c r="BLK114" s="12"/>
      <c r="BLL114" s="3"/>
      <c r="BLM114" s="3"/>
      <c r="BLN114" s="3"/>
      <c r="BLO114" s="13"/>
      <c r="BLP114" s="7"/>
      <c r="BLQ114" s="12"/>
      <c r="BLR114" s="3"/>
      <c r="BLS114" s="3"/>
      <c r="BLT114" s="3"/>
      <c r="BLU114" s="13"/>
      <c r="BLV114" s="7"/>
      <c r="BLW114" s="12"/>
      <c r="BLX114" s="3"/>
      <c r="BLY114" s="3"/>
      <c r="BLZ114" s="3"/>
      <c r="BMA114" s="13"/>
      <c r="BMB114" s="7"/>
      <c r="BMC114" s="12"/>
      <c r="BMD114" s="3"/>
      <c r="BME114" s="3"/>
      <c r="BMF114" s="3"/>
      <c r="BMG114" s="13"/>
      <c r="BMH114" s="7"/>
      <c r="BMI114" s="12"/>
      <c r="BMJ114" s="3"/>
      <c r="BMK114" s="3"/>
      <c r="BML114" s="3"/>
      <c r="BMM114" s="13"/>
      <c r="BMN114" s="7"/>
      <c r="BMO114" s="12"/>
      <c r="BMP114" s="3"/>
      <c r="BMQ114" s="3"/>
      <c r="BMR114" s="3"/>
      <c r="BMS114" s="13"/>
      <c r="BMT114" s="7"/>
      <c r="BMU114" s="12"/>
      <c r="BMV114" s="3"/>
      <c r="BMW114" s="3"/>
      <c r="BMX114" s="3"/>
      <c r="BMY114" s="13"/>
      <c r="BMZ114" s="7"/>
      <c r="BNA114" s="12"/>
      <c r="BNB114" s="3"/>
      <c r="BNC114" s="3"/>
      <c r="BND114" s="3"/>
      <c r="BNE114" s="13"/>
      <c r="BNF114" s="7"/>
      <c r="BNG114" s="12"/>
      <c r="BNH114" s="3"/>
      <c r="BNI114" s="3"/>
      <c r="BNJ114" s="3"/>
      <c r="BNK114" s="13"/>
      <c r="BNL114" s="7"/>
      <c r="BNM114" s="12"/>
      <c r="BNN114" s="3"/>
      <c r="BNO114" s="3"/>
      <c r="BNP114" s="3"/>
      <c r="BNQ114" s="13"/>
      <c r="BNR114" s="7"/>
      <c r="BNS114" s="12"/>
      <c r="BNT114" s="3"/>
      <c r="BNU114" s="3"/>
      <c r="BNV114" s="3"/>
      <c r="BNW114" s="13"/>
      <c r="BNX114" s="7"/>
      <c r="BNY114" s="12"/>
      <c r="BNZ114" s="3"/>
      <c r="BOA114" s="3"/>
      <c r="BOB114" s="3"/>
      <c r="BOC114" s="13"/>
      <c r="BOD114" s="7"/>
      <c r="BOE114" s="12"/>
      <c r="BOF114" s="3"/>
      <c r="BOG114" s="3"/>
      <c r="BOH114" s="3"/>
      <c r="BOI114" s="13"/>
      <c r="BOJ114" s="7"/>
      <c r="BOK114" s="12"/>
      <c r="BOL114" s="3"/>
      <c r="BOM114" s="3"/>
      <c r="BON114" s="3"/>
      <c r="BOO114" s="13"/>
      <c r="BOP114" s="7"/>
      <c r="BOQ114" s="12"/>
      <c r="BOR114" s="3"/>
      <c r="BOS114" s="3"/>
      <c r="BOT114" s="3"/>
      <c r="BOU114" s="13"/>
      <c r="BOV114" s="7"/>
      <c r="BOW114" s="12"/>
      <c r="BOX114" s="3"/>
      <c r="BOY114" s="3"/>
      <c r="BOZ114" s="3"/>
      <c r="BPA114" s="13"/>
      <c r="BPB114" s="7"/>
      <c r="BPC114" s="12"/>
      <c r="BPD114" s="3"/>
      <c r="BPE114" s="3"/>
      <c r="BPF114" s="3"/>
      <c r="BPG114" s="13"/>
      <c r="BPH114" s="7"/>
      <c r="BPI114" s="12"/>
      <c r="BPJ114" s="3"/>
      <c r="BPK114" s="3"/>
      <c r="BPL114" s="3"/>
      <c r="BPM114" s="13"/>
      <c r="BPN114" s="7"/>
      <c r="BPO114" s="12"/>
      <c r="BPP114" s="3"/>
      <c r="BPQ114" s="3"/>
      <c r="BPR114" s="3"/>
      <c r="BPS114" s="13"/>
      <c r="BPT114" s="7"/>
      <c r="BPU114" s="12"/>
      <c r="BPV114" s="3"/>
      <c r="BPW114" s="3"/>
      <c r="BPX114" s="3"/>
      <c r="BPY114" s="13"/>
      <c r="BPZ114" s="7"/>
      <c r="BQA114" s="12"/>
      <c r="BQB114" s="3"/>
      <c r="BQC114" s="3"/>
      <c r="BQD114" s="3"/>
      <c r="BQE114" s="13"/>
      <c r="BQF114" s="7"/>
      <c r="BQG114" s="12"/>
      <c r="BQH114" s="3"/>
      <c r="BQI114" s="3"/>
      <c r="BQJ114" s="3"/>
      <c r="BQK114" s="13"/>
      <c r="BQL114" s="7"/>
      <c r="BQM114" s="12"/>
      <c r="BQN114" s="3"/>
      <c r="BQO114" s="3"/>
      <c r="BQP114" s="3"/>
      <c r="BQQ114" s="13"/>
      <c r="BQR114" s="7"/>
      <c r="BQS114" s="12"/>
      <c r="BQT114" s="3"/>
      <c r="BQU114" s="3"/>
      <c r="BQV114" s="3"/>
      <c r="BQW114" s="13"/>
      <c r="BQX114" s="7"/>
      <c r="BQY114" s="12"/>
      <c r="BQZ114" s="3"/>
      <c r="BRA114" s="3"/>
      <c r="BRB114" s="3"/>
      <c r="BRC114" s="13"/>
      <c r="BRD114" s="7"/>
      <c r="BRE114" s="12"/>
      <c r="BRF114" s="3"/>
      <c r="BRG114" s="3"/>
      <c r="BRH114" s="3"/>
      <c r="BRI114" s="13"/>
      <c r="BRJ114" s="7"/>
      <c r="BRK114" s="12"/>
      <c r="BRL114" s="3"/>
      <c r="BRM114" s="3"/>
      <c r="BRN114" s="3"/>
      <c r="BRO114" s="13"/>
      <c r="BRP114" s="7"/>
      <c r="BRQ114" s="12"/>
      <c r="BRR114" s="3"/>
      <c r="BRS114" s="3"/>
      <c r="BRT114" s="3"/>
      <c r="BRU114" s="13"/>
      <c r="BRV114" s="7"/>
      <c r="BRW114" s="12"/>
      <c r="BRX114" s="3"/>
      <c r="BRY114" s="3"/>
      <c r="BRZ114" s="3"/>
      <c r="BSA114" s="13"/>
      <c r="BSB114" s="7"/>
      <c r="BSC114" s="12"/>
      <c r="BSD114" s="3"/>
      <c r="BSE114" s="3"/>
      <c r="BSF114" s="3"/>
      <c r="BSG114" s="13"/>
      <c r="BSH114" s="7"/>
      <c r="BSI114" s="12"/>
      <c r="BSJ114" s="3"/>
      <c r="BSK114" s="3"/>
      <c r="BSL114" s="3"/>
      <c r="BSM114" s="13"/>
      <c r="BSN114" s="7"/>
      <c r="BSO114" s="12"/>
      <c r="BSP114" s="3"/>
      <c r="BSQ114" s="3"/>
      <c r="BSR114" s="3"/>
      <c r="BSS114" s="13"/>
      <c r="BST114" s="7"/>
      <c r="BSU114" s="12"/>
      <c r="BSV114" s="3"/>
      <c r="BSW114" s="3"/>
      <c r="BSX114" s="3"/>
      <c r="BSY114" s="13"/>
      <c r="BSZ114" s="7"/>
      <c r="BTA114" s="12"/>
      <c r="BTB114" s="3"/>
      <c r="BTC114" s="3"/>
      <c r="BTD114" s="3"/>
      <c r="BTE114" s="13"/>
      <c r="BTF114" s="7"/>
      <c r="BTG114" s="12"/>
      <c r="BTH114" s="3"/>
      <c r="BTI114" s="3"/>
      <c r="BTJ114" s="3"/>
      <c r="BTK114" s="13"/>
      <c r="BTL114" s="7"/>
      <c r="BTM114" s="12"/>
      <c r="BTN114" s="3"/>
      <c r="BTO114" s="3"/>
      <c r="BTP114" s="3"/>
      <c r="BTQ114" s="13"/>
      <c r="BTR114" s="7"/>
      <c r="BTS114" s="12"/>
      <c r="BTT114" s="3"/>
      <c r="BTU114" s="3"/>
      <c r="BTV114" s="3"/>
      <c r="BTW114" s="13"/>
      <c r="BTX114" s="7"/>
      <c r="BTY114" s="12"/>
      <c r="BTZ114" s="3"/>
      <c r="BUA114" s="3"/>
      <c r="BUB114" s="3"/>
      <c r="BUC114" s="13"/>
      <c r="BUD114" s="7"/>
      <c r="BUE114" s="12"/>
      <c r="BUF114" s="3"/>
      <c r="BUG114" s="3"/>
      <c r="BUH114" s="3"/>
      <c r="BUI114" s="13"/>
      <c r="BUJ114" s="7"/>
      <c r="BUK114" s="12"/>
      <c r="BUL114" s="3"/>
      <c r="BUM114" s="3"/>
      <c r="BUN114" s="3"/>
      <c r="BUO114" s="13"/>
      <c r="BUP114" s="7"/>
      <c r="BUQ114" s="12"/>
      <c r="BUR114" s="3"/>
      <c r="BUS114" s="3"/>
      <c r="BUT114" s="3"/>
      <c r="BUU114" s="13"/>
      <c r="BUV114" s="7"/>
      <c r="BUW114" s="12"/>
      <c r="BUX114" s="3"/>
      <c r="BUY114" s="3"/>
      <c r="BUZ114" s="3"/>
      <c r="BVA114" s="13"/>
      <c r="BVB114" s="7"/>
      <c r="BVC114" s="12"/>
      <c r="BVD114" s="3"/>
      <c r="BVE114" s="3"/>
      <c r="BVF114" s="3"/>
      <c r="BVG114" s="13"/>
      <c r="BVH114" s="7"/>
      <c r="BVI114" s="12"/>
      <c r="BVJ114" s="3"/>
      <c r="BVK114" s="3"/>
      <c r="BVL114" s="3"/>
      <c r="BVM114" s="13"/>
      <c r="BVN114" s="7"/>
      <c r="BVO114" s="12"/>
      <c r="BVP114" s="3"/>
      <c r="BVQ114" s="3"/>
      <c r="BVR114" s="3"/>
      <c r="BVS114" s="13"/>
      <c r="BVT114" s="7"/>
      <c r="BVU114" s="12"/>
      <c r="BVV114" s="3"/>
      <c r="BVW114" s="3"/>
      <c r="BVX114" s="3"/>
      <c r="BVY114" s="13"/>
      <c r="BVZ114" s="7"/>
      <c r="BWA114" s="12"/>
      <c r="BWB114" s="3"/>
      <c r="BWC114" s="3"/>
      <c r="BWD114" s="3"/>
      <c r="BWE114" s="13"/>
      <c r="BWF114" s="7"/>
      <c r="BWG114" s="12"/>
      <c r="BWH114" s="3"/>
      <c r="BWI114" s="3"/>
      <c r="BWJ114" s="3"/>
      <c r="BWK114" s="13"/>
      <c r="BWL114" s="7"/>
      <c r="BWM114" s="12"/>
      <c r="BWN114" s="3"/>
      <c r="BWO114" s="3"/>
      <c r="BWP114" s="3"/>
      <c r="BWQ114" s="13"/>
      <c r="BWR114" s="7"/>
      <c r="BWS114" s="12"/>
      <c r="BWT114" s="3"/>
      <c r="BWU114" s="3"/>
      <c r="BWV114" s="3"/>
      <c r="BWW114" s="13"/>
      <c r="BWX114" s="7"/>
      <c r="BWY114" s="12"/>
      <c r="BWZ114" s="3"/>
      <c r="BXA114" s="3"/>
      <c r="BXB114" s="3"/>
      <c r="BXC114" s="13"/>
      <c r="BXD114" s="7"/>
      <c r="BXE114" s="12"/>
      <c r="BXF114" s="3"/>
      <c r="BXG114" s="3"/>
      <c r="BXH114" s="3"/>
      <c r="BXI114" s="13"/>
      <c r="BXJ114" s="7"/>
      <c r="BXK114" s="12"/>
      <c r="BXL114" s="3"/>
      <c r="BXM114" s="3"/>
      <c r="BXN114" s="3"/>
      <c r="BXO114" s="13"/>
      <c r="BXP114" s="7"/>
      <c r="BXQ114" s="12"/>
      <c r="BXR114" s="3"/>
      <c r="BXS114" s="3"/>
      <c r="BXT114" s="3"/>
      <c r="BXU114" s="13"/>
      <c r="BXV114" s="7"/>
      <c r="BXW114" s="12"/>
      <c r="BXX114" s="3"/>
      <c r="BXY114" s="3"/>
      <c r="BXZ114" s="3"/>
      <c r="BYA114" s="13"/>
      <c r="BYB114" s="7"/>
      <c r="BYC114" s="12"/>
      <c r="BYD114" s="3"/>
      <c r="BYE114" s="3"/>
      <c r="BYF114" s="3"/>
      <c r="BYG114" s="13"/>
      <c r="BYH114" s="7"/>
      <c r="BYI114" s="12"/>
      <c r="BYJ114" s="3"/>
      <c r="BYK114" s="3"/>
      <c r="BYL114" s="3"/>
      <c r="BYM114" s="13"/>
      <c r="BYN114" s="7"/>
      <c r="BYO114" s="12"/>
      <c r="BYP114" s="3"/>
      <c r="BYQ114" s="3"/>
      <c r="BYR114" s="3"/>
      <c r="BYS114" s="13"/>
      <c r="BYT114" s="7"/>
      <c r="BYU114" s="12"/>
      <c r="BYV114" s="3"/>
      <c r="BYW114" s="3"/>
      <c r="BYX114" s="3"/>
      <c r="BYY114" s="13"/>
      <c r="BYZ114" s="7"/>
      <c r="BZA114" s="12"/>
      <c r="BZB114" s="3"/>
      <c r="BZC114" s="3"/>
      <c r="BZD114" s="3"/>
      <c r="BZE114" s="13"/>
      <c r="BZF114" s="7"/>
      <c r="BZG114" s="12"/>
      <c r="BZH114" s="3"/>
      <c r="BZI114" s="3"/>
      <c r="BZJ114" s="3"/>
      <c r="BZK114" s="13"/>
      <c r="BZL114" s="7"/>
      <c r="BZM114" s="12"/>
      <c r="BZN114" s="3"/>
      <c r="BZO114" s="3"/>
      <c r="BZP114" s="3"/>
      <c r="BZQ114" s="13"/>
      <c r="BZR114" s="7"/>
      <c r="BZS114" s="12"/>
      <c r="BZT114" s="3"/>
      <c r="BZU114" s="3"/>
      <c r="BZV114" s="3"/>
      <c r="BZW114" s="13"/>
      <c r="BZX114" s="7"/>
      <c r="BZY114" s="12"/>
      <c r="BZZ114" s="3"/>
      <c r="CAA114" s="3"/>
      <c r="CAB114" s="3"/>
      <c r="CAC114" s="13"/>
      <c r="CAD114" s="7"/>
      <c r="CAE114" s="12"/>
      <c r="CAF114" s="3"/>
      <c r="CAG114" s="3"/>
      <c r="CAH114" s="3"/>
      <c r="CAI114" s="13"/>
      <c r="CAJ114" s="7"/>
      <c r="CAK114" s="12"/>
      <c r="CAL114" s="3"/>
      <c r="CAM114" s="3"/>
      <c r="CAN114" s="3"/>
      <c r="CAO114" s="13"/>
      <c r="CAP114" s="7"/>
      <c r="CAQ114" s="12"/>
      <c r="CAR114" s="3"/>
      <c r="CAS114" s="3"/>
      <c r="CAT114" s="3"/>
      <c r="CAU114" s="13"/>
      <c r="CAV114" s="7"/>
      <c r="CAW114" s="12"/>
      <c r="CAX114" s="3"/>
      <c r="CAY114" s="3"/>
      <c r="CAZ114" s="3"/>
      <c r="CBA114" s="13"/>
      <c r="CBB114" s="7"/>
      <c r="CBC114" s="12"/>
      <c r="CBD114" s="3"/>
      <c r="CBE114" s="3"/>
      <c r="CBF114" s="3"/>
      <c r="CBG114" s="13"/>
      <c r="CBH114" s="7"/>
      <c r="CBI114" s="12"/>
      <c r="CBJ114" s="3"/>
      <c r="CBK114" s="3"/>
      <c r="CBL114" s="3"/>
      <c r="CBM114" s="13"/>
      <c r="CBN114" s="7"/>
      <c r="CBO114" s="12"/>
      <c r="CBP114" s="3"/>
      <c r="CBQ114" s="3"/>
      <c r="CBR114" s="3"/>
      <c r="CBS114" s="13"/>
      <c r="CBT114" s="7"/>
      <c r="CBU114" s="12"/>
      <c r="CBV114" s="3"/>
      <c r="CBW114" s="3"/>
      <c r="CBX114" s="3"/>
      <c r="CBY114" s="13"/>
      <c r="CBZ114" s="7"/>
      <c r="CCA114" s="12"/>
      <c r="CCB114" s="3"/>
      <c r="CCC114" s="3"/>
      <c r="CCD114" s="3"/>
      <c r="CCE114" s="13"/>
      <c r="CCF114" s="7"/>
      <c r="CCG114" s="12"/>
      <c r="CCH114" s="3"/>
      <c r="CCI114" s="3"/>
      <c r="CCJ114" s="3"/>
      <c r="CCK114" s="13"/>
      <c r="CCL114" s="7"/>
      <c r="CCM114" s="12"/>
      <c r="CCN114" s="3"/>
      <c r="CCO114" s="3"/>
      <c r="CCP114" s="3"/>
      <c r="CCQ114" s="13"/>
      <c r="CCR114" s="7"/>
      <c r="CCS114" s="12"/>
      <c r="CCT114" s="3"/>
      <c r="CCU114" s="3"/>
      <c r="CCV114" s="3"/>
      <c r="CCW114" s="13"/>
      <c r="CCX114" s="7"/>
      <c r="CCY114" s="12"/>
      <c r="CCZ114" s="3"/>
      <c r="CDA114" s="3"/>
      <c r="CDB114" s="3"/>
      <c r="CDC114" s="13"/>
      <c r="CDD114" s="7"/>
      <c r="CDE114" s="12"/>
      <c r="CDF114" s="3"/>
      <c r="CDG114" s="3"/>
      <c r="CDH114" s="3"/>
      <c r="CDI114" s="13"/>
      <c r="CDJ114" s="7"/>
      <c r="CDK114" s="12"/>
      <c r="CDL114" s="3"/>
      <c r="CDM114" s="3"/>
      <c r="CDN114" s="3"/>
      <c r="CDO114" s="13"/>
      <c r="CDP114" s="7"/>
      <c r="CDQ114" s="12"/>
      <c r="CDR114" s="3"/>
      <c r="CDS114" s="3"/>
      <c r="CDT114" s="3"/>
      <c r="CDU114" s="13"/>
      <c r="CDV114" s="7"/>
      <c r="CDW114" s="12"/>
      <c r="CDX114" s="3"/>
      <c r="CDY114" s="3"/>
      <c r="CDZ114" s="3"/>
      <c r="CEA114" s="13"/>
      <c r="CEB114" s="7"/>
      <c r="CEC114" s="12"/>
      <c r="CED114" s="3"/>
      <c r="CEE114" s="3"/>
      <c r="CEF114" s="3"/>
      <c r="CEG114" s="13"/>
      <c r="CEH114" s="7"/>
      <c r="CEI114" s="12"/>
      <c r="CEJ114" s="3"/>
      <c r="CEK114" s="3"/>
      <c r="CEL114" s="3"/>
      <c r="CEM114" s="13"/>
      <c r="CEN114" s="7"/>
      <c r="CEO114" s="12"/>
      <c r="CEP114" s="3"/>
      <c r="CEQ114" s="3"/>
      <c r="CER114" s="3"/>
      <c r="CES114" s="13"/>
      <c r="CET114" s="7"/>
      <c r="CEU114" s="12"/>
      <c r="CEV114" s="3"/>
      <c r="CEW114" s="3"/>
      <c r="CEX114" s="3"/>
      <c r="CEY114" s="13"/>
      <c r="CEZ114" s="7"/>
      <c r="CFA114" s="12"/>
      <c r="CFB114" s="3"/>
      <c r="CFC114" s="3"/>
      <c r="CFD114" s="3"/>
      <c r="CFE114" s="13"/>
      <c r="CFF114" s="7"/>
      <c r="CFG114" s="12"/>
      <c r="CFH114" s="3"/>
      <c r="CFI114" s="3"/>
      <c r="CFJ114" s="3"/>
      <c r="CFK114" s="13"/>
      <c r="CFL114" s="7"/>
      <c r="CFM114" s="12"/>
      <c r="CFN114" s="3"/>
      <c r="CFO114" s="3"/>
      <c r="CFP114" s="3"/>
      <c r="CFQ114" s="13"/>
      <c r="CFR114" s="7"/>
      <c r="CFS114" s="12"/>
      <c r="CFT114" s="3"/>
      <c r="CFU114" s="3"/>
      <c r="CFV114" s="3"/>
      <c r="CFW114" s="13"/>
      <c r="CFX114" s="7"/>
      <c r="CFY114" s="12"/>
      <c r="CFZ114" s="3"/>
      <c r="CGA114" s="3"/>
      <c r="CGB114" s="3"/>
      <c r="CGC114" s="13"/>
      <c r="CGD114" s="7"/>
      <c r="CGE114" s="12"/>
      <c r="CGF114" s="3"/>
      <c r="CGG114" s="3"/>
      <c r="CGH114" s="3"/>
      <c r="CGI114" s="13"/>
      <c r="CGJ114" s="7"/>
      <c r="CGK114" s="12"/>
      <c r="CGL114" s="3"/>
      <c r="CGM114" s="3"/>
      <c r="CGN114" s="3"/>
      <c r="CGO114" s="13"/>
      <c r="CGP114" s="7"/>
      <c r="CGQ114" s="12"/>
      <c r="CGR114" s="3"/>
      <c r="CGS114" s="3"/>
      <c r="CGT114" s="3"/>
      <c r="CGU114" s="13"/>
      <c r="CGV114" s="7"/>
      <c r="CGW114" s="12"/>
      <c r="CGX114" s="3"/>
      <c r="CGY114" s="3"/>
      <c r="CGZ114" s="3"/>
      <c r="CHA114" s="13"/>
      <c r="CHB114" s="7"/>
      <c r="CHC114" s="12"/>
      <c r="CHD114" s="3"/>
      <c r="CHE114" s="3"/>
      <c r="CHF114" s="3"/>
      <c r="CHG114" s="13"/>
      <c r="CHH114" s="7"/>
      <c r="CHI114" s="12"/>
      <c r="CHJ114" s="3"/>
      <c r="CHK114" s="3"/>
      <c r="CHL114" s="3"/>
      <c r="CHM114" s="13"/>
      <c r="CHN114" s="7"/>
      <c r="CHO114" s="12"/>
      <c r="CHP114" s="3"/>
      <c r="CHQ114" s="3"/>
      <c r="CHR114" s="3"/>
      <c r="CHS114" s="13"/>
      <c r="CHT114" s="7"/>
      <c r="CHU114" s="12"/>
      <c r="CHV114" s="3"/>
      <c r="CHW114" s="3"/>
      <c r="CHX114" s="3"/>
      <c r="CHY114" s="13"/>
      <c r="CHZ114" s="7"/>
      <c r="CIA114" s="12"/>
      <c r="CIB114" s="3"/>
      <c r="CIC114" s="3"/>
      <c r="CID114" s="3"/>
      <c r="CIE114" s="13"/>
      <c r="CIF114" s="7"/>
      <c r="CIG114" s="12"/>
      <c r="CIH114" s="3"/>
      <c r="CII114" s="3"/>
      <c r="CIJ114" s="3"/>
      <c r="CIK114" s="13"/>
      <c r="CIL114" s="7"/>
      <c r="CIM114" s="12"/>
      <c r="CIN114" s="3"/>
      <c r="CIO114" s="3"/>
      <c r="CIP114" s="3"/>
      <c r="CIQ114" s="13"/>
      <c r="CIR114" s="7"/>
      <c r="CIS114" s="12"/>
      <c r="CIT114" s="3"/>
      <c r="CIU114" s="3"/>
      <c r="CIV114" s="3"/>
      <c r="CIW114" s="13"/>
      <c r="CIX114" s="7"/>
      <c r="CIY114" s="12"/>
      <c r="CIZ114" s="3"/>
      <c r="CJA114" s="3"/>
      <c r="CJB114" s="3"/>
      <c r="CJC114" s="13"/>
      <c r="CJD114" s="7"/>
      <c r="CJE114" s="12"/>
      <c r="CJF114" s="3"/>
      <c r="CJG114" s="3"/>
      <c r="CJH114" s="3"/>
      <c r="CJI114" s="13"/>
      <c r="CJJ114" s="7"/>
      <c r="CJK114" s="12"/>
      <c r="CJL114" s="3"/>
      <c r="CJM114" s="3"/>
      <c r="CJN114" s="3"/>
      <c r="CJO114" s="13"/>
      <c r="CJP114" s="7"/>
      <c r="CJQ114" s="12"/>
      <c r="CJR114" s="3"/>
      <c r="CJS114" s="3"/>
      <c r="CJT114" s="3"/>
      <c r="CJU114" s="13"/>
      <c r="CJV114" s="7"/>
      <c r="CJW114" s="12"/>
      <c r="CJX114" s="3"/>
      <c r="CJY114" s="3"/>
      <c r="CJZ114" s="3"/>
      <c r="CKA114" s="13"/>
      <c r="CKB114" s="7"/>
      <c r="CKC114" s="12"/>
      <c r="CKD114" s="3"/>
      <c r="CKE114" s="3"/>
      <c r="CKF114" s="3"/>
      <c r="CKG114" s="13"/>
      <c r="CKH114" s="7"/>
      <c r="CKI114" s="12"/>
      <c r="CKJ114" s="3"/>
      <c r="CKK114" s="3"/>
      <c r="CKL114" s="3"/>
      <c r="CKM114" s="13"/>
      <c r="CKN114" s="7"/>
      <c r="CKO114" s="12"/>
      <c r="CKP114" s="3"/>
      <c r="CKQ114" s="3"/>
      <c r="CKR114" s="3"/>
      <c r="CKS114" s="13"/>
      <c r="CKT114" s="7"/>
      <c r="CKU114" s="12"/>
      <c r="CKV114" s="3"/>
      <c r="CKW114" s="3"/>
      <c r="CKX114" s="3"/>
      <c r="CKY114" s="13"/>
      <c r="CKZ114" s="7"/>
      <c r="CLA114" s="12"/>
      <c r="CLB114" s="3"/>
      <c r="CLC114" s="3"/>
      <c r="CLD114" s="3"/>
      <c r="CLE114" s="13"/>
      <c r="CLF114" s="7"/>
      <c r="CLG114" s="12"/>
      <c r="CLH114" s="3"/>
      <c r="CLI114" s="3"/>
      <c r="CLJ114" s="3"/>
      <c r="CLK114" s="13"/>
      <c r="CLL114" s="7"/>
      <c r="CLM114" s="12"/>
      <c r="CLN114" s="3"/>
      <c r="CLO114" s="3"/>
      <c r="CLP114" s="3"/>
      <c r="CLQ114" s="13"/>
      <c r="CLR114" s="7"/>
      <c r="CLS114" s="12"/>
      <c r="CLT114" s="3"/>
      <c r="CLU114" s="3"/>
      <c r="CLV114" s="3"/>
      <c r="CLW114" s="13"/>
      <c r="CLX114" s="7"/>
      <c r="CLY114" s="12"/>
      <c r="CLZ114" s="3"/>
      <c r="CMA114" s="3"/>
      <c r="CMB114" s="3"/>
      <c r="CMC114" s="13"/>
      <c r="CMD114" s="7"/>
      <c r="CME114" s="12"/>
      <c r="CMF114" s="3"/>
      <c r="CMG114" s="3"/>
      <c r="CMH114" s="3"/>
      <c r="CMI114" s="13"/>
      <c r="CMJ114" s="7"/>
      <c r="CMK114" s="12"/>
      <c r="CML114" s="3"/>
      <c r="CMM114" s="3"/>
      <c r="CMN114" s="3"/>
      <c r="CMO114" s="13"/>
      <c r="CMP114" s="7"/>
      <c r="CMQ114" s="12"/>
      <c r="CMR114" s="3"/>
      <c r="CMS114" s="3"/>
      <c r="CMT114" s="3"/>
      <c r="CMU114" s="13"/>
      <c r="CMV114" s="7"/>
      <c r="CMW114" s="12"/>
      <c r="CMX114" s="3"/>
      <c r="CMY114" s="3"/>
      <c r="CMZ114" s="3"/>
      <c r="CNA114" s="13"/>
      <c r="CNB114" s="7"/>
      <c r="CNC114" s="12"/>
      <c r="CND114" s="3"/>
      <c r="CNE114" s="3"/>
      <c r="CNF114" s="3"/>
      <c r="CNG114" s="13"/>
      <c r="CNH114" s="7"/>
      <c r="CNI114" s="12"/>
      <c r="CNJ114" s="3"/>
      <c r="CNK114" s="3"/>
      <c r="CNL114" s="3"/>
      <c r="CNM114" s="13"/>
      <c r="CNN114" s="7"/>
      <c r="CNO114" s="12"/>
      <c r="CNP114" s="3"/>
      <c r="CNQ114" s="3"/>
      <c r="CNR114" s="3"/>
      <c r="CNS114" s="13"/>
      <c r="CNT114" s="7"/>
      <c r="CNU114" s="12"/>
      <c r="CNV114" s="3"/>
      <c r="CNW114" s="3"/>
      <c r="CNX114" s="3"/>
      <c r="CNY114" s="13"/>
      <c r="CNZ114" s="7"/>
      <c r="COA114" s="12"/>
      <c r="COB114" s="3"/>
      <c r="COC114" s="3"/>
      <c r="COD114" s="3"/>
      <c r="COE114" s="13"/>
      <c r="COF114" s="7"/>
      <c r="COG114" s="12"/>
      <c r="COH114" s="3"/>
      <c r="COI114" s="3"/>
      <c r="COJ114" s="3"/>
      <c r="COK114" s="13"/>
      <c r="COL114" s="7"/>
      <c r="COM114" s="12"/>
      <c r="CON114" s="3"/>
      <c r="COO114" s="3"/>
      <c r="COP114" s="3"/>
      <c r="COQ114" s="13"/>
      <c r="COR114" s="7"/>
      <c r="COS114" s="12"/>
      <c r="COT114" s="3"/>
      <c r="COU114" s="3"/>
      <c r="COV114" s="3"/>
      <c r="COW114" s="13"/>
      <c r="COX114" s="7"/>
      <c r="COY114" s="12"/>
      <c r="COZ114" s="3"/>
      <c r="CPA114" s="3"/>
      <c r="CPB114" s="3"/>
      <c r="CPC114" s="13"/>
      <c r="CPD114" s="7"/>
      <c r="CPE114" s="12"/>
      <c r="CPF114" s="3"/>
      <c r="CPG114" s="3"/>
      <c r="CPH114" s="3"/>
      <c r="CPI114" s="13"/>
      <c r="CPJ114" s="7"/>
      <c r="CPK114" s="12"/>
      <c r="CPL114" s="3"/>
      <c r="CPM114" s="3"/>
      <c r="CPN114" s="3"/>
      <c r="CPO114" s="13"/>
      <c r="CPP114" s="7"/>
      <c r="CPQ114" s="12"/>
      <c r="CPR114" s="3"/>
      <c r="CPS114" s="3"/>
      <c r="CPT114" s="3"/>
      <c r="CPU114" s="13"/>
      <c r="CPV114" s="7"/>
      <c r="CPW114" s="12"/>
      <c r="CPX114" s="3"/>
      <c r="CPY114" s="3"/>
      <c r="CPZ114" s="3"/>
      <c r="CQA114" s="13"/>
      <c r="CQB114" s="7"/>
      <c r="CQC114" s="12"/>
      <c r="CQD114" s="3"/>
      <c r="CQE114" s="3"/>
      <c r="CQF114" s="3"/>
      <c r="CQG114" s="13"/>
      <c r="CQH114" s="7"/>
      <c r="CQI114" s="12"/>
      <c r="CQJ114" s="3"/>
      <c r="CQK114" s="3"/>
      <c r="CQL114" s="3"/>
      <c r="CQM114" s="13"/>
      <c r="CQN114" s="7"/>
      <c r="CQO114" s="12"/>
      <c r="CQP114" s="3"/>
      <c r="CQQ114" s="3"/>
      <c r="CQR114" s="3"/>
      <c r="CQS114" s="13"/>
      <c r="CQT114" s="7"/>
      <c r="CQU114" s="12"/>
      <c r="CQV114" s="3"/>
      <c r="CQW114" s="3"/>
      <c r="CQX114" s="3"/>
      <c r="CQY114" s="13"/>
      <c r="CQZ114" s="7"/>
      <c r="CRA114" s="12"/>
      <c r="CRB114" s="3"/>
      <c r="CRC114" s="3"/>
      <c r="CRD114" s="3"/>
      <c r="CRE114" s="13"/>
      <c r="CRF114" s="7"/>
      <c r="CRG114" s="12"/>
      <c r="CRH114" s="3"/>
      <c r="CRI114" s="3"/>
      <c r="CRJ114" s="3"/>
      <c r="CRK114" s="13"/>
      <c r="CRL114" s="7"/>
      <c r="CRM114" s="12"/>
      <c r="CRN114" s="3"/>
      <c r="CRO114" s="3"/>
      <c r="CRP114" s="3"/>
      <c r="CRQ114" s="13"/>
      <c r="CRR114" s="7"/>
      <c r="CRS114" s="12"/>
      <c r="CRT114" s="3"/>
      <c r="CRU114" s="3"/>
      <c r="CRV114" s="3"/>
      <c r="CRW114" s="13"/>
      <c r="CRX114" s="7"/>
      <c r="CRY114" s="12"/>
      <c r="CRZ114" s="3"/>
      <c r="CSA114" s="3"/>
      <c r="CSB114" s="3"/>
      <c r="CSC114" s="13"/>
      <c r="CSD114" s="7"/>
      <c r="CSE114" s="12"/>
      <c r="CSF114" s="3"/>
      <c r="CSG114" s="3"/>
      <c r="CSH114" s="3"/>
      <c r="CSI114" s="13"/>
      <c r="CSJ114" s="7"/>
      <c r="CSK114" s="12"/>
      <c r="CSL114" s="3"/>
      <c r="CSM114" s="3"/>
      <c r="CSN114" s="3"/>
      <c r="CSO114" s="13"/>
      <c r="CSP114" s="7"/>
      <c r="CSQ114" s="12"/>
      <c r="CSR114" s="3"/>
      <c r="CSS114" s="3"/>
      <c r="CST114" s="3"/>
      <c r="CSU114" s="13"/>
      <c r="CSV114" s="7"/>
      <c r="CSW114" s="12"/>
      <c r="CSX114" s="3"/>
      <c r="CSY114" s="3"/>
      <c r="CSZ114" s="3"/>
      <c r="CTA114" s="13"/>
      <c r="CTB114" s="7"/>
      <c r="CTC114" s="12"/>
      <c r="CTD114" s="3"/>
      <c r="CTE114" s="3"/>
      <c r="CTF114" s="3"/>
      <c r="CTG114" s="13"/>
      <c r="CTH114" s="7"/>
      <c r="CTI114" s="12"/>
      <c r="CTJ114" s="3"/>
      <c r="CTK114" s="3"/>
      <c r="CTL114" s="3"/>
      <c r="CTM114" s="13"/>
      <c r="CTN114" s="7"/>
      <c r="CTO114" s="12"/>
      <c r="CTP114" s="3"/>
      <c r="CTQ114" s="3"/>
      <c r="CTR114" s="3"/>
      <c r="CTS114" s="13"/>
      <c r="CTT114" s="7"/>
      <c r="CTU114" s="12"/>
      <c r="CTV114" s="3"/>
      <c r="CTW114" s="3"/>
      <c r="CTX114" s="3"/>
      <c r="CTY114" s="13"/>
      <c r="CTZ114" s="7"/>
      <c r="CUA114" s="12"/>
      <c r="CUB114" s="3"/>
      <c r="CUC114" s="3"/>
      <c r="CUD114" s="3"/>
      <c r="CUE114" s="13"/>
      <c r="CUF114" s="7"/>
      <c r="CUG114" s="12"/>
      <c r="CUH114" s="3"/>
      <c r="CUI114" s="3"/>
      <c r="CUJ114" s="3"/>
      <c r="CUK114" s="13"/>
      <c r="CUL114" s="7"/>
      <c r="CUM114" s="12"/>
      <c r="CUN114" s="3"/>
      <c r="CUO114" s="3"/>
      <c r="CUP114" s="3"/>
      <c r="CUQ114" s="13"/>
      <c r="CUR114" s="7"/>
      <c r="CUS114" s="12"/>
      <c r="CUT114" s="3"/>
      <c r="CUU114" s="3"/>
      <c r="CUV114" s="3"/>
      <c r="CUW114" s="13"/>
      <c r="CUX114" s="7"/>
      <c r="CUY114" s="12"/>
      <c r="CUZ114" s="3"/>
      <c r="CVA114" s="3"/>
      <c r="CVB114" s="3"/>
      <c r="CVC114" s="13"/>
      <c r="CVD114" s="7"/>
      <c r="CVE114" s="12"/>
      <c r="CVF114" s="3"/>
      <c r="CVG114" s="3"/>
      <c r="CVH114" s="3"/>
      <c r="CVI114" s="13"/>
      <c r="CVJ114" s="7"/>
      <c r="CVK114" s="12"/>
      <c r="CVL114" s="3"/>
      <c r="CVM114" s="3"/>
      <c r="CVN114" s="3"/>
      <c r="CVO114" s="13"/>
      <c r="CVP114" s="7"/>
      <c r="CVQ114" s="12"/>
      <c r="CVR114" s="3"/>
      <c r="CVS114" s="3"/>
      <c r="CVT114" s="3"/>
      <c r="CVU114" s="13"/>
      <c r="CVV114" s="7"/>
      <c r="CVW114" s="12"/>
      <c r="CVX114" s="3"/>
      <c r="CVY114" s="3"/>
      <c r="CVZ114" s="3"/>
      <c r="CWA114" s="13"/>
      <c r="CWB114" s="7"/>
      <c r="CWC114" s="12"/>
      <c r="CWD114" s="3"/>
      <c r="CWE114" s="3"/>
      <c r="CWF114" s="3"/>
      <c r="CWG114" s="13"/>
      <c r="CWH114" s="7"/>
      <c r="CWI114" s="12"/>
      <c r="CWJ114" s="3"/>
      <c r="CWK114" s="3"/>
      <c r="CWL114" s="3"/>
      <c r="CWM114" s="13"/>
      <c r="CWN114" s="7"/>
      <c r="CWO114" s="12"/>
      <c r="CWP114" s="3"/>
      <c r="CWQ114" s="3"/>
      <c r="CWR114" s="3"/>
      <c r="CWS114" s="13"/>
      <c r="CWT114" s="7"/>
      <c r="CWU114" s="12"/>
      <c r="CWV114" s="3"/>
      <c r="CWW114" s="3"/>
      <c r="CWX114" s="3"/>
      <c r="CWY114" s="13"/>
      <c r="CWZ114" s="7"/>
      <c r="CXA114" s="12"/>
      <c r="CXB114" s="3"/>
      <c r="CXC114" s="3"/>
      <c r="CXD114" s="3"/>
      <c r="CXE114" s="13"/>
      <c r="CXF114" s="7"/>
      <c r="CXG114" s="12"/>
      <c r="CXH114" s="3"/>
      <c r="CXI114" s="3"/>
      <c r="CXJ114" s="3"/>
      <c r="CXK114" s="13"/>
      <c r="CXL114" s="7"/>
      <c r="CXM114" s="12"/>
      <c r="CXN114" s="3"/>
      <c r="CXO114" s="3"/>
      <c r="CXP114" s="3"/>
      <c r="CXQ114" s="13"/>
      <c r="CXR114" s="7"/>
      <c r="CXS114" s="12"/>
      <c r="CXT114" s="3"/>
      <c r="CXU114" s="3"/>
      <c r="CXV114" s="3"/>
      <c r="CXW114" s="13"/>
      <c r="CXX114" s="7"/>
      <c r="CXY114" s="12"/>
      <c r="CXZ114" s="3"/>
      <c r="CYA114" s="3"/>
      <c r="CYB114" s="3"/>
      <c r="CYC114" s="13"/>
      <c r="CYD114" s="7"/>
      <c r="CYE114" s="12"/>
      <c r="CYF114" s="3"/>
      <c r="CYG114" s="3"/>
      <c r="CYH114" s="3"/>
      <c r="CYI114" s="13"/>
      <c r="CYJ114" s="7"/>
      <c r="CYK114" s="12"/>
      <c r="CYL114" s="3"/>
      <c r="CYM114" s="3"/>
      <c r="CYN114" s="3"/>
      <c r="CYO114" s="13"/>
      <c r="CYP114" s="7"/>
      <c r="CYQ114" s="12"/>
      <c r="CYR114" s="3"/>
      <c r="CYS114" s="3"/>
      <c r="CYT114" s="3"/>
      <c r="CYU114" s="13"/>
      <c r="CYV114" s="7"/>
      <c r="CYW114" s="12"/>
      <c r="CYX114" s="3"/>
      <c r="CYY114" s="3"/>
      <c r="CYZ114" s="3"/>
      <c r="CZA114" s="13"/>
      <c r="CZB114" s="7"/>
      <c r="CZC114" s="12"/>
      <c r="CZD114" s="3"/>
      <c r="CZE114" s="3"/>
      <c r="CZF114" s="3"/>
      <c r="CZG114" s="13"/>
      <c r="CZH114" s="7"/>
      <c r="CZI114" s="12"/>
      <c r="CZJ114" s="3"/>
      <c r="CZK114" s="3"/>
      <c r="CZL114" s="3"/>
      <c r="CZM114" s="13"/>
      <c r="CZN114" s="7"/>
      <c r="CZO114" s="12"/>
      <c r="CZP114" s="3"/>
      <c r="CZQ114" s="3"/>
      <c r="CZR114" s="3"/>
      <c r="CZS114" s="13"/>
      <c r="CZT114" s="7"/>
      <c r="CZU114" s="12"/>
      <c r="CZV114" s="3"/>
      <c r="CZW114" s="3"/>
      <c r="CZX114" s="3"/>
      <c r="CZY114" s="13"/>
      <c r="CZZ114" s="7"/>
      <c r="DAA114" s="12"/>
      <c r="DAB114" s="3"/>
      <c r="DAC114" s="3"/>
      <c r="DAD114" s="3"/>
      <c r="DAE114" s="13"/>
      <c r="DAF114" s="7"/>
      <c r="DAG114" s="12"/>
      <c r="DAH114" s="3"/>
      <c r="DAI114" s="3"/>
      <c r="DAJ114" s="3"/>
      <c r="DAK114" s="13"/>
      <c r="DAL114" s="7"/>
      <c r="DAM114" s="12"/>
      <c r="DAN114" s="3"/>
      <c r="DAO114" s="3"/>
      <c r="DAP114" s="3"/>
      <c r="DAQ114" s="13"/>
      <c r="DAR114" s="7"/>
      <c r="DAS114" s="12"/>
      <c r="DAT114" s="3"/>
      <c r="DAU114" s="3"/>
      <c r="DAV114" s="3"/>
      <c r="DAW114" s="13"/>
      <c r="DAX114" s="7"/>
      <c r="DAY114" s="12"/>
      <c r="DAZ114" s="3"/>
      <c r="DBA114" s="3"/>
      <c r="DBB114" s="3"/>
      <c r="DBC114" s="13"/>
      <c r="DBD114" s="7"/>
      <c r="DBE114" s="12"/>
      <c r="DBF114" s="3"/>
      <c r="DBG114" s="3"/>
      <c r="DBH114" s="3"/>
      <c r="DBI114" s="13"/>
      <c r="DBJ114" s="7"/>
      <c r="DBK114" s="12"/>
      <c r="DBL114" s="3"/>
      <c r="DBM114" s="3"/>
      <c r="DBN114" s="3"/>
      <c r="DBO114" s="13"/>
      <c r="DBP114" s="7"/>
      <c r="DBQ114" s="12"/>
      <c r="DBR114" s="3"/>
      <c r="DBS114" s="3"/>
      <c r="DBT114" s="3"/>
      <c r="DBU114" s="13"/>
      <c r="DBV114" s="7"/>
      <c r="DBW114" s="12"/>
      <c r="DBX114" s="3"/>
      <c r="DBY114" s="3"/>
      <c r="DBZ114" s="3"/>
      <c r="DCA114" s="13"/>
      <c r="DCB114" s="7"/>
      <c r="DCC114" s="12"/>
      <c r="DCD114" s="3"/>
      <c r="DCE114" s="3"/>
      <c r="DCF114" s="3"/>
      <c r="DCG114" s="13"/>
      <c r="DCH114" s="7"/>
      <c r="DCI114" s="12"/>
      <c r="DCJ114" s="3"/>
      <c r="DCK114" s="3"/>
      <c r="DCL114" s="3"/>
      <c r="DCM114" s="13"/>
      <c r="DCN114" s="7"/>
      <c r="DCO114" s="12"/>
      <c r="DCP114" s="3"/>
      <c r="DCQ114" s="3"/>
      <c r="DCR114" s="3"/>
      <c r="DCS114" s="13"/>
      <c r="DCT114" s="7"/>
      <c r="DCU114" s="12"/>
      <c r="DCV114" s="3"/>
      <c r="DCW114" s="3"/>
      <c r="DCX114" s="3"/>
      <c r="DCY114" s="13"/>
      <c r="DCZ114" s="7"/>
      <c r="DDA114" s="12"/>
      <c r="DDB114" s="3"/>
      <c r="DDC114" s="3"/>
      <c r="DDD114" s="3"/>
      <c r="DDE114" s="13"/>
      <c r="DDF114" s="7"/>
      <c r="DDG114" s="12"/>
      <c r="DDH114" s="3"/>
      <c r="DDI114" s="3"/>
      <c r="DDJ114" s="3"/>
      <c r="DDK114" s="13"/>
      <c r="DDL114" s="7"/>
      <c r="DDM114" s="12"/>
      <c r="DDN114" s="3"/>
      <c r="DDO114" s="3"/>
      <c r="DDP114" s="3"/>
      <c r="DDQ114" s="13"/>
      <c r="DDR114" s="7"/>
      <c r="DDS114" s="12"/>
      <c r="DDT114" s="3"/>
      <c r="DDU114" s="3"/>
      <c r="DDV114" s="3"/>
      <c r="DDW114" s="13"/>
      <c r="DDX114" s="7"/>
      <c r="DDY114" s="12"/>
      <c r="DDZ114" s="3"/>
      <c r="DEA114" s="3"/>
      <c r="DEB114" s="3"/>
      <c r="DEC114" s="13"/>
      <c r="DED114" s="7"/>
      <c r="DEE114" s="12"/>
      <c r="DEF114" s="3"/>
      <c r="DEG114" s="3"/>
      <c r="DEH114" s="3"/>
      <c r="DEI114" s="13"/>
      <c r="DEJ114" s="7"/>
      <c r="DEK114" s="12"/>
      <c r="DEL114" s="3"/>
      <c r="DEM114" s="3"/>
      <c r="DEN114" s="3"/>
      <c r="DEO114" s="13"/>
      <c r="DEP114" s="7"/>
      <c r="DEQ114" s="12"/>
      <c r="DER114" s="3"/>
      <c r="DES114" s="3"/>
      <c r="DET114" s="3"/>
      <c r="DEU114" s="13"/>
      <c r="DEV114" s="7"/>
      <c r="DEW114" s="12"/>
      <c r="DEX114" s="3"/>
      <c r="DEY114" s="3"/>
      <c r="DEZ114" s="3"/>
      <c r="DFA114" s="13"/>
      <c r="DFB114" s="7"/>
      <c r="DFC114" s="12"/>
      <c r="DFD114" s="3"/>
      <c r="DFE114" s="3"/>
      <c r="DFF114" s="3"/>
      <c r="DFG114" s="13"/>
      <c r="DFH114" s="7"/>
      <c r="DFI114" s="12"/>
      <c r="DFJ114" s="3"/>
      <c r="DFK114" s="3"/>
      <c r="DFL114" s="3"/>
      <c r="DFM114" s="13"/>
      <c r="DFN114" s="7"/>
      <c r="DFO114" s="12"/>
      <c r="DFP114" s="3"/>
      <c r="DFQ114" s="3"/>
      <c r="DFR114" s="3"/>
      <c r="DFS114" s="13"/>
      <c r="DFT114" s="7"/>
      <c r="DFU114" s="12"/>
      <c r="DFV114" s="3"/>
      <c r="DFW114" s="3"/>
      <c r="DFX114" s="3"/>
      <c r="DFY114" s="13"/>
      <c r="DFZ114" s="7"/>
      <c r="DGA114" s="12"/>
      <c r="DGB114" s="3"/>
      <c r="DGC114" s="3"/>
      <c r="DGD114" s="3"/>
      <c r="DGE114" s="13"/>
      <c r="DGF114" s="7"/>
      <c r="DGG114" s="12"/>
      <c r="DGH114" s="3"/>
      <c r="DGI114" s="3"/>
      <c r="DGJ114" s="3"/>
      <c r="DGK114" s="13"/>
      <c r="DGL114" s="7"/>
      <c r="DGM114" s="12"/>
      <c r="DGN114" s="3"/>
      <c r="DGO114" s="3"/>
      <c r="DGP114" s="3"/>
      <c r="DGQ114" s="13"/>
      <c r="DGR114" s="7"/>
      <c r="DGS114" s="12"/>
      <c r="DGT114" s="3"/>
      <c r="DGU114" s="3"/>
      <c r="DGV114" s="3"/>
      <c r="DGW114" s="13"/>
      <c r="DGX114" s="7"/>
      <c r="DGY114" s="12"/>
      <c r="DGZ114" s="3"/>
      <c r="DHA114" s="3"/>
      <c r="DHB114" s="3"/>
      <c r="DHC114" s="13"/>
      <c r="DHD114" s="7"/>
      <c r="DHE114" s="12"/>
      <c r="DHF114" s="3"/>
      <c r="DHG114" s="3"/>
      <c r="DHH114" s="3"/>
      <c r="DHI114" s="13"/>
      <c r="DHJ114" s="7"/>
      <c r="DHK114" s="12"/>
      <c r="DHL114" s="3"/>
      <c r="DHM114" s="3"/>
      <c r="DHN114" s="3"/>
      <c r="DHO114" s="13"/>
      <c r="DHP114" s="7"/>
      <c r="DHQ114" s="12"/>
      <c r="DHR114" s="3"/>
      <c r="DHS114" s="3"/>
      <c r="DHT114" s="3"/>
      <c r="DHU114" s="13"/>
      <c r="DHV114" s="7"/>
      <c r="DHW114" s="12"/>
      <c r="DHX114" s="3"/>
      <c r="DHY114" s="3"/>
      <c r="DHZ114" s="3"/>
      <c r="DIA114" s="13"/>
      <c r="DIB114" s="7"/>
      <c r="DIC114" s="12"/>
      <c r="DID114" s="3"/>
      <c r="DIE114" s="3"/>
      <c r="DIF114" s="3"/>
      <c r="DIG114" s="13"/>
      <c r="DIH114" s="7"/>
      <c r="DII114" s="12"/>
      <c r="DIJ114" s="3"/>
      <c r="DIK114" s="3"/>
      <c r="DIL114" s="3"/>
      <c r="DIM114" s="13"/>
      <c r="DIN114" s="7"/>
      <c r="DIO114" s="12"/>
      <c r="DIP114" s="3"/>
      <c r="DIQ114" s="3"/>
      <c r="DIR114" s="3"/>
      <c r="DIS114" s="13"/>
      <c r="DIT114" s="7"/>
      <c r="DIU114" s="12"/>
      <c r="DIV114" s="3"/>
      <c r="DIW114" s="3"/>
      <c r="DIX114" s="3"/>
      <c r="DIY114" s="13"/>
      <c r="DIZ114" s="7"/>
      <c r="DJA114" s="12"/>
      <c r="DJB114" s="3"/>
      <c r="DJC114" s="3"/>
      <c r="DJD114" s="3"/>
      <c r="DJE114" s="13"/>
      <c r="DJF114" s="7"/>
      <c r="DJG114" s="12"/>
      <c r="DJH114" s="3"/>
      <c r="DJI114" s="3"/>
      <c r="DJJ114" s="3"/>
      <c r="DJK114" s="13"/>
      <c r="DJL114" s="7"/>
      <c r="DJM114" s="12"/>
      <c r="DJN114" s="3"/>
      <c r="DJO114" s="3"/>
      <c r="DJP114" s="3"/>
      <c r="DJQ114" s="13"/>
      <c r="DJR114" s="7"/>
      <c r="DJS114" s="12"/>
      <c r="DJT114" s="3"/>
      <c r="DJU114" s="3"/>
      <c r="DJV114" s="3"/>
      <c r="DJW114" s="13"/>
      <c r="DJX114" s="7"/>
      <c r="DJY114" s="12"/>
      <c r="DJZ114" s="3"/>
      <c r="DKA114" s="3"/>
      <c r="DKB114" s="3"/>
      <c r="DKC114" s="13"/>
      <c r="DKD114" s="7"/>
      <c r="DKE114" s="12"/>
      <c r="DKF114" s="3"/>
      <c r="DKG114" s="3"/>
      <c r="DKH114" s="3"/>
      <c r="DKI114" s="13"/>
      <c r="DKJ114" s="7"/>
      <c r="DKK114" s="12"/>
      <c r="DKL114" s="3"/>
      <c r="DKM114" s="3"/>
      <c r="DKN114" s="3"/>
      <c r="DKO114" s="13"/>
      <c r="DKP114" s="7"/>
      <c r="DKQ114" s="12"/>
      <c r="DKR114" s="3"/>
      <c r="DKS114" s="3"/>
      <c r="DKT114" s="3"/>
      <c r="DKU114" s="13"/>
      <c r="DKV114" s="7"/>
      <c r="DKW114" s="12"/>
      <c r="DKX114" s="3"/>
      <c r="DKY114" s="3"/>
      <c r="DKZ114" s="3"/>
      <c r="DLA114" s="13"/>
      <c r="DLB114" s="7"/>
      <c r="DLC114" s="12"/>
      <c r="DLD114" s="3"/>
      <c r="DLE114" s="3"/>
      <c r="DLF114" s="3"/>
      <c r="DLG114" s="13"/>
      <c r="DLH114" s="7"/>
      <c r="DLI114" s="12"/>
      <c r="DLJ114" s="3"/>
      <c r="DLK114" s="3"/>
      <c r="DLL114" s="3"/>
      <c r="DLM114" s="13"/>
      <c r="DLN114" s="7"/>
      <c r="DLO114" s="12"/>
      <c r="DLP114" s="3"/>
      <c r="DLQ114" s="3"/>
      <c r="DLR114" s="3"/>
      <c r="DLS114" s="13"/>
      <c r="DLT114" s="7"/>
      <c r="DLU114" s="12"/>
      <c r="DLV114" s="3"/>
      <c r="DLW114" s="3"/>
      <c r="DLX114" s="3"/>
      <c r="DLY114" s="13"/>
      <c r="DLZ114" s="7"/>
      <c r="DMA114" s="12"/>
      <c r="DMB114" s="3"/>
      <c r="DMC114" s="3"/>
      <c r="DMD114" s="3"/>
      <c r="DME114" s="13"/>
      <c r="DMF114" s="7"/>
      <c r="DMG114" s="12"/>
      <c r="DMH114" s="3"/>
      <c r="DMI114" s="3"/>
      <c r="DMJ114" s="3"/>
      <c r="DMK114" s="13"/>
      <c r="DML114" s="7"/>
      <c r="DMM114" s="12"/>
      <c r="DMN114" s="3"/>
      <c r="DMO114" s="3"/>
      <c r="DMP114" s="3"/>
      <c r="DMQ114" s="13"/>
      <c r="DMR114" s="7"/>
      <c r="DMS114" s="12"/>
      <c r="DMT114" s="3"/>
      <c r="DMU114" s="3"/>
      <c r="DMV114" s="3"/>
      <c r="DMW114" s="13"/>
      <c r="DMX114" s="7"/>
      <c r="DMY114" s="12"/>
      <c r="DMZ114" s="3"/>
      <c r="DNA114" s="3"/>
      <c r="DNB114" s="3"/>
      <c r="DNC114" s="13"/>
      <c r="DND114" s="7"/>
      <c r="DNE114" s="12"/>
      <c r="DNF114" s="3"/>
      <c r="DNG114" s="3"/>
      <c r="DNH114" s="3"/>
      <c r="DNI114" s="13"/>
      <c r="DNJ114" s="7"/>
      <c r="DNK114" s="12"/>
      <c r="DNL114" s="3"/>
      <c r="DNM114" s="3"/>
      <c r="DNN114" s="3"/>
      <c r="DNO114" s="13"/>
      <c r="DNP114" s="7"/>
      <c r="DNQ114" s="12"/>
      <c r="DNR114" s="3"/>
      <c r="DNS114" s="3"/>
      <c r="DNT114" s="3"/>
      <c r="DNU114" s="13"/>
      <c r="DNV114" s="7"/>
      <c r="DNW114" s="12"/>
      <c r="DNX114" s="3"/>
      <c r="DNY114" s="3"/>
      <c r="DNZ114" s="3"/>
      <c r="DOA114" s="13"/>
      <c r="DOB114" s="7"/>
      <c r="DOC114" s="12"/>
      <c r="DOD114" s="3"/>
      <c r="DOE114" s="3"/>
      <c r="DOF114" s="3"/>
      <c r="DOG114" s="13"/>
      <c r="DOH114" s="7"/>
      <c r="DOI114" s="12"/>
      <c r="DOJ114" s="3"/>
      <c r="DOK114" s="3"/>
      <c r="DOL114" s="3"/>
      <c r="DOM114" s="13"/>
      <c r="DON114" s="7"/>
      <c r="DOO114" s="12"/>
      <c r="DOP114" s="3"/>
      <c r="DOQ114" s="3"/>
      <c r="DOR114" s="3"/>
      <c r="DOS114" s="13"/>
      <c r="DOT114" s="7"/>
      <c r="DOU114" s="12"/>
      <c r="DOV114" s="3"/>
      <c r="DOW114" s="3"/>
      <c r="DOX114" s="3"/>
      <c r="DOY114" s="13"/>
      <c r="DOZ114" s="7"/>
      <c r="DPA114" s="12"/>
      <c r="DPB114" s="3"/>
      <c r="DPC114" s="3"/>
      <c r="DPD114" s="3"/>
      <c r="DPE114" s="13"/>
      <c r="DPF114" s="7"/>
      <c r="DPG114" s="12"/>
      <c r="DPH114" s="3"/>
      <c r="DPI114" s="3"/>
      <c r="DPJ114" s="3"/>
      <c r="DPK114" s="13"/>
      <c r="DPL114" s="7"/>
      <c r="DPM114" s="12"/>
      <c r="DPN114" s="3"/>
      <c r="DPO114" s="3"/>
      <c r="DPP114" s="3"/>
      <c r="DPQ114" s="13"/>
      <c r="DPR114" s="7"/>
      <c r="DPS114" s="12"/>
      <c r="DPT114" s="3"/>
      <c r="DPU114" s="3"/>
      <c r="DPV114" s="3"/>
      <c r="DPW114" s="13"/>
      <c r="DPX114" s="7"/>
      <c r="DPY114" s="12"/>
      <c r="DPZ114" s="3"/>
      <c r="DQA114" s="3"/>
      <c r="DQB114" s="3"/>
      <c r="DQC114" s="13"/>
      <c r="DQD114" s="7"/>
      <c r="DQE114" s="12"/>
      <c r="DQF114" s="3"/>
      <c r="DQG114" s="3"/>
      <c r="DQH114" s="3"/>
      <c r="DQI114" s="13"/>
      <c r="DQJ114" s="7"/>
      <c r="DQK114" s="12"/>
      <c r="DQL114" s="3"/>
      <c r="DQM114" s="3"/>
      <c r="DQN114" s="3"/>
      <c r="DQO114" s="13"/>
      <c r="DQP114" s="7"/>
      <c r="DQQ114" s="12"/>
      <c r="DQR114" s="3"/>
      <c r="DQS114" s="3"/>
      <c r="DQT114" s="3"/>
      <c r="DQU114" s="13"/>
      <c r="DQV114" s="7"/>
      <c r="DQW114" s="12"/>
      <c r="DQX114" s="3"/>
      <c r="DQY114" s="3"/>
      <c r="DQZ114" s="3"/>
      <c r="DRA114" s="13"/>
      <c r="DRB114" s="7"/>
      <c r="DRC114" s="12"/>
      <c r="DRD114" s="3"/>
      <c r="DRE114" s="3"/>
      <c r="DRF114" s="3"/>
      <c r="DRG114" s="13"/>
      <c r="DRH114" s="7"/>
      <c r="DRI114" s="12"/>
      <c r="DRJ114" s="3"/>
      <c r="DRK114" s="3"/>
      <c r="DRL114" s="3"/>
      <c r="DRM114" s="13"/>
      <c r="DRN114" s="7"/>
      <c r="DRO114" s="12"/>
      <c r="DRP114" s="3"/>
      <c r="DRQ114" s="3"/>
      <c r="DRR114" s="3"/>
      <c r="DRS114" s="13"/>
      <c r="DRT114" s="7"/>
      <c r="DRU114" s="12"/>
      <c r="DRV114" s="3"/>
      <c r="DRW114" s="3"/>
      <c r="DRX114" s="3"/>
      <c r="DRY114" s="13"/>
      <c r="DRZ114" s="7"/>
      <c r="DSA114" s="12"/>
      <c r="DSB114" s="3"/>
      <c r="DSC114" s="3"/>
      <c r="DSD114" s="3"/>
      <c r="DSE114" s="13"/>
      <c r="DSF114" s="7"/>
      <c r="DSG114" s="12"/>
      <c r="DSH114" s="3"/>
      <c r="DSI114" s="3"/>
      <c r="DSJ114" s="3"/>
      <c r="DSK114" s="13"/>
      <c r="DSL114" s="7"/>
      <c r="DSM114" s="12"/>
      <c r="DSN114" s="3"/>
      <c r="DSO114" s="3"/>
      <c r="DSP114" s="3"/>
      <c r="DSQ114" s="13"/>
      <c r="DSR114" s="7"/>
      <c r="DSS114" s="12"/>
      <c r="DST114" s="3"/>
      <c r="DSU114" s="3"/>
      <c r="DSV114" s="3"/>
      <c r="DSW114" s="13"/>
      <c r="DSX114" s="7"/>
      <c r="DSY114" s="12"/>
      <c r="DSZ114" s="3"/>
      <c r="DTA114" s="3"/>
      <c r="DTB114" s="3"/>
      <c r="DTC114" s="13"/>
      <c r="DTD114" s="7"/>
      <c r="DTE114" s="12"/>
      <c r="DTF114" s="3"/>
      <c r="DTG114" s="3"/>
      <c r="DTH114" s="3"/>
      <c r="DTI114" s="13"/>
      <c r="DTJ114" s="7"/>
      <c r="DTK114" s="12"/>
      <c r="DTL114" s="3"/>
      <c r="DTM114" s="3"/>
      <c r="DTN114" s="3"/>
      <c r="DTO114" s="13"/>
      <c r="DTP114" s="7"/>
      <c r="DTQ114" s="12"/>
      <c r="DTR114" s="3"/>
      <c r="DTS114" s="3"/>
      <c r="DTT114" s="3"/>
      <c r="DTU114" s="13"/>
      <c r="DTV114" s="7"/>
      <c r="DTW114" s="12"/>
      <c r="DTX114" s="3"/>
      <c r="DTY114" s="3"/>
      <c r="DTZ114" s="3"/>
      <c r="DUA114" s="13"/>
      <c r="DUB114" s="7"/>
      <c r="DUC114" s="12"/>
      <c r="DUD114" s="3"/>
      <c r="DUE114" s="3"/>
      <c r="DUF114" s="3"/>
      <c r="DUG114" s="13"/>
      <c r="DUH114" s="7"/>
      <c r="DUI114" s="12"/>
      <c r="DUJ114" s="3"/>
      <c r="DUK114" s="3"/>
      <c r="DUL114" s="3"/>
      <c r="DUM114" s="13"/>
      <c r="DUN114" s="7"/>
      <c r="DUO114" s="12"/>
      <c r="DUP114" s="3"/>
      <c r="DUQ114" s="3"/>
      <c r="DUR114" s="3"/>
      <c r="DUS114" s="13"/>
      <c r="DUT114" s="7"/>
      <c r="DUU114" s="12"/>
      <c r="DUV114" s="3"/>
      <c r="DUW114" s="3"/>
      <c r="DUX114" s="3"/>
      <c r="DUY114" s="13"/>
      <c r="DUZ114" s="7"/>
      <c r="DVA114" s="12"/>
      <c r="DVB114" s="3"/>
      <c r="DVC114" s="3"/>
      <c r="DVD114" s="3"/>
      <c r="DVE114" s="13"/>
      <c r="DVF114" s="7"/>
      <c r="DVG114" s="12"/>
      <c r="DVH114" s="3"/>
      <c r="DVI114" s="3"/>
      <c r="DVJ114" s="3"/>
      <c r="DVK114" s="13"/>
      <c r="DVL114" s="7"/>
      <c r="DVM114" s="12"/>
      <c r="DVN114" s="3"/>
      <c r="DVO114" s="3"/>
      <c r="DVP114" s="3"/>
      <c r="DVQ114" s="13"/>
      <c r="DVR114" s="7"/>
      <c r="DVS114" s="12"/>
      <c r="DVT114" s="3"/>
      <c r="DVU114" s="3"/>
      <c r="DVV114" s="3"/>
      <c r="DVW114" s="13"/>
      <c r="DVX114" s="7"/>
      <c r="DVY114" s="12"/>
      <c r="DVZ114" s="3"/>
      <c r="DWA114" s="3"/>
      <c r="DWB114" s="3"/>
      <c r="DWC114" s="13"/>
      <c r="DWD114" s="7"/>
      <c r="DWE114" s="12"/>
      <c r="DWF114" s="3"/>
      <c r="DWG114" s="3"/>
      <c r="DWH114" s="3"/>
      <c r="DWI114" s="13"/>
      <c r="DWJ114" s="7"/>
      <c r="DWK114" s="12"/>
      <c r="DWL114" s="3"/>
      <c r="DWM114" s="3"/>
      <c r="DWN114" s="3"/>
      <c r="DWO114" s="13"/>
      <c r="DWP114" s="7"/>
      <c r="DWQ114" s="12"/>
      <c r="DWR114" s="3"/>
      <c r="DWS114" s="3"/>
      <c r="DWT114" s="3"/>
      <c r="DWU114" s="13"/>
      <c r="DWV114" s="7"/>
      <c r="DWW114" s="12"/>
      <c r="DWX114" s="3"/>
      <c r="DWY114" s="3"/>
      <c r="DWZ114" s="3"/>
      <c r="DXA114" s="13"/>
      <c r="DXB114" s="7"/>
      <c r="DXC114" s="12"/>
      <c r="DXD114" s="3"/>
      <c r="DXE114" s="3"/>
      <c r="DXF114" s="3"/>
      <c r="DXG114" s="13"/>
      <c r="DXH114" s="7"/>
      <c r="DXI114" s="12"/>
      <c r="DXJ114" s="3"/>
      <c r="DXK114" s="3"/>
      <c r="DXL114" s="3"/>
      <c r="DXM114" s="13"/>
      <c r="DXN114" s="7"/>
      <c r="DXO114" s="12"/>
      <c r="DXP114" s="3"/>
      <c r="DXQ114" s="3"/>
      <c r="DXR114" s="3"/>
      <c r="DXS114" s="13"/>
      <c r="DXT114" s="7"/>
      <c r="DXU114" s="12"/>
      <c r="DXV114" s="3"/>
      <c r="DXW114" s="3"/>
      <c r="DXX114" s="3"/>
      <c r="DXY114" s="13"/>
      <c r="DXZ114" s="7"/>
      <c r="DYA114" s="12"/>
      <c r="DYB114" s="3"/>
      <c r="DYC114" s="3"/>
      <c r="DYD114" s="3"/>
      <c r="DYE114" s="13"/>
      <c r="DYF114" s="7"/>
      <c r="DYG114" s="12"/>
      <c r="DYH114" s="3"/>
      <c r="DYI114" s="3"/>
      <c r="DYJ114" s="3"/>
      <c r="DYK114" s="13"/>
      <c r="DYL114" s="7"/>
      <c r="DYM114" s="12"/>
      <c r="DYN114" s="3"/>
      <c r="DYO114" s="3"/>
      <c r="DYP114" s="3"/>
      <c r="DYQ114" s="13"/>
      <c r="DYR114" s="7"/>
      <c r="DYS114" s="12"/>
      <c r="DYT114" s="3"/>
      <c r="DYU114" s="3"/>
      <c r="DYV114" s="3"/>
      <c r="DYW114" s="13"/>
      <c r="DYX114" s="7"/>
      <c r="DYY114" s="12"/>
      <c r="DYZ114" s="3"/>
      <c r="DZA114" s="3"/>
      <c r="DZB114" s="3"/>
      <c r="DZC114" s="13"/>
      <c r="DZD114" s="7"/>
      <c r="DZE114" s="12"/>
      <c r="DZF114" s="3"/>
      <c r="DZG114" s="3"/>
      <c r="DZH114" s="3"/>
      <c r="DZI114" s="13"/>
      <c r="DZJ114" s="7"/>
      <c r="DZK114" s="12"/>
      <c r="DZL114" s="3"/>
      <c r="DZM114" s="3"/>
      <c r="DZN114" s="3"/>
      <c r="DZO114" s="13"/>
      <c r="DZP114" s="7"/>
      <c r="DZQ114" s="12"/>
      <c r="DZR114" s="3"/>
      <c r="DZS114" s="3"/>
      <c r="DZT114" s="3"/>
      <c r="DZU114" s="13"/>
      <c r="DZV114" s="7"/>
      <c r="DZW114" s="12"/>
      <c r="DZX114" s="3"/>
      <c r="DZY114" s="3"/>
      <c r="DZZ114" s="3"/>
      <c r="EAA114" s="13"/>
      <c r="EAB114" s="7"/>
      <c r="EAC114" s="12"/>
      <c r="EAD114" s="3"/>
      <c r="EAE114" s="3"/>
      <c r="EAF114" s="3"/>
      <c r="EAG114" s="13"/>
      <c r="EAH114" s="7"/>
      <c r="EAI114" s="12"/>
      <c r="EAJ114" s="3"/>
      <c r="EAK114" s="3"/>
      <c r="EAL114" s="3"/>
      <c r="EAM114" s="13"/>
      <c r="EAN114" s="7"/>
      <c r="EAO114" s="12"/>
      <c r="EAP114" s="3"/>
      <c r="EAQ114" s="3"/>
      <c r="EAR114" s="3"/>
      <c r="EAS114" s="13"/>
      <c r="EAT114" s="7"/>
      <c r="EAU114" s="12"/>
      <c r="EAV114" s="3"/>
      <c r="EAW114" s="3"/>
      <c r="EAX114" s="3"/>
      <c r="EAY114" s="13"/>
      <c r="EAZ114" s="7"/>
      <c r="EBA114" s="12"/>
      <c r="EBB114" s="3"/>
      <c r="EBC114" s="3"/>
      <c r="EBD114" s="3"/>
      <c r="EBE114" s="13"/>
      <c r="EBF114" s="7"/>
      <c r="EBG114" s="12"/>
      <c r="EBH114" s="3"/>
      <c r="EBI114" s="3"/>
      <c r="EBJ114" s="3"/>
      <c r="EBK114" s="13"/>
      <c r="EBL114" s="7"/>
      <c r="EBM114" s="12"/>
      <c r="EBN114" s="3"/>
      <c r="EBO114" s="3"/>
      <c r="EBP114" s="3"/>
      <c r="EBQ114" s="13"/>
      <c r="EBR114" s="7"/>
      <c r="EBS114" s="12"/>
      <c r="EBT114" s="3"/>
      <c r="EBU114" s="3"/>
      <c r="EBV114" s="3"/>
      <c r="EBW114" s="13"/>
      <c r="EBX114" s="7"/>
      <c r="EBY114" s="12"/>
      <c r="EBZ114" s="3"/>
      <c r="ECA114" s="3"/>
      <c r="ECB114" s="3"/>
      <c r="ECC114" s="13"/>
      <c r="ECD114" s="7"/>
      <c r="ECE114" s="12"/>
      <c r="ECF114" s="3"/>
      <c r="ECG114" s="3"/>
      <c r="ECH114" s="3"/>
      <c r="ECI114" s="13"/>
      <c r="ECJ114" s="7"/>
      <c r="ECK114" s="12"/>
      <c r="ECL114" s="3"/>
      <c r="ECM114" s="3"/>
      <c r="ECN114" s="3"/>
      <c r="ECO114" s="13"/>
      <c r="ECP114" s="7"/>
      <c r="ECQ114" s="12"/>
      <c r="ECR114" s="3"/>
      <c r="ECS114" s="3"/>
      <c r="ECT114" s="3"/>
      <c r="ECU114" s="13"/>
      <c r="ECV114" s="7"/>
      <c r="ECW114" s="12"/>
      <c r="ECX114" s="3"/>
      <c r="ECY114" s="3"/>
      <c r="ECZ114" s="3"/>
      <c r="EDA114" s="13"/>
      <c r="EDB114" s="7"/>
      <c r="EDC114" s="12"/>
      <c r="EDD114" s="3"/>
      <c r="EDE114" s="3"/>
      <c r="EDF114" s="3"/>
      <c r="EDG114" s="13"/>
      <c r="EDH114" s="7"/>
      <c r="EDI114" s="12"/>
      <c r="EDJ114" s="3"/>
      <c r="EDK114" s="3"/>
      <c r="EDL114" s="3"/>
      <c r="EDM114" s="13"/>
      <c r="EDN114" s="7"/>
      <c r="EDO114" s="12"/>
      <c r="EDP114" s="3"/>
      <c r="EDQ114" s="3"/>
      <c r="EDR114" s="3"/>
      <c r="EDS114" s="13"/>
      <c r="EDT114" s="7"/>
      <c r="EDU114" s="12"/>
      <c r="EDV114" s="3"/>
      <c r="EDW114" s="3"/>
      <c r="EDX114" s="3"/>
      <c r="EDY114" s="13"/>
      <c r="EDZ114" s="7"/>
      <c r="EEA114" s="12"/>
      <c r="EEB114" s="3"/>
      <c r="EEC114" s="3"/>
      <c r="EED114" s="3"/>
      <c r="EEE114" s="13"/>
      <c r="EEF114" s="7"/>
      <c r="EEG114" s="12"/>
      <c r="EEH114" s="3"/>
      <c r="EEI114" s="3"/>
      <c r="EEJ114" s="3"/>
      <c r="EEK114" s="13"/>
      <c r="EEL114" s="7"/>
      <c r="EEM114" s="12"/>
      <c r="EEN114" s="3"/>
      <c r="EEO114" s="3"/>
      <c r="EEP114" s="3"/>
      <c r="EEQ114" s="13"/>
      <c r="EER114" s="7"/>
      <c r="EES114" s="12"/>
      <c r="EET114" s="3"/>
      <c r="EEU114" s="3"/>
      <c r="EEV114" s="3"/>
      <c r="EEW114" s="13"/>
      <c r="EEX114" s="7"/>
      <c r="EEY114" s="12"/>
      <c r="EEZ114" s="3"/>
      <c r="EFA114" s="3"/>
      <c r="EFB114" s="3"/>
      <c r="EFC114" s="13"/>
      <c r="EFD114" s="7"/>
      <c r="EFE114" s="12"/>
      <c r="EFF114" s="3"/>
      <c r="EFG114" s="3"/>
      <c r="EFH114" s="3"/>
      <c r="EFI114" s="13"/>
      <c r="EFJ114" s="7"/>
      <c r="EFK114" s="12"/>
      <c r="EFL114" s="3"/>
      <c r="EFM114" s="3"/>
      <c r="EFN114" s="3"/>
      <c r="EFO114" s="13"/>
      <c r="EFP114" s="7"/>
      <c r="EFQ114" s="12"/>
      <c r="EFR114" s="3"/>
      <c r="EFS114" s="3"/>
      <c r="EFT114" s="3"/>
      <c r="EFU114" s="13"/>
      <c r="EFV114" s="7"/>
      <c r="EFW114" s="12"/>
      <c r="EFX114" s="3"/>
      <c r="EFY114" s="3"/>
      <c r="EFZ114" s="3"/>
      <c r="EGA114" s="13"/>
      <c r="EGB114" s="7"/>
      <c r="EGC114" s="12"/>
      <c r="EGD114" s="3"/>
      <c r="EGE114" s="3"/>
      <c r="EGF114" s="3"/>
      <c r="EGG114" s="13"/>
      <c r="EGH114" s="7"/>
      <c r="EGI114" s="12"/>
      <c r="EGJ114" s="3"/>
      <c r="EGK114" s="3"/>
      <c r="EGL114" s="3"/>
      <c r="EGM114" s="13"/>
      <c r="EGN114" s="7"/>
      <c r="EGO114" s="12"/>
      <c r="EGP114" s="3"/>
      <c r="EGQ114" s="3"/>
      <c r="EGR114" s="3"/>
      <c r="EGS114" s="13"/>
      <c r="EGT114" s="7"/>
      <c r="EGU114" s="12"/>
      <c r="EGV114" s="3"/>
      <c r="EGW114" s="3"/>
      <c r="EGX114" s="3"/>
      <c r="EGY114" s="13"/>
      <c r="EGZ114" s="7"/>
      <c r="EHA114" s="12"/>
      <c r="EHB114" s="3"/>
      <c r="EHC114" s="3"/>
      <c r="EHD114" s="3"/>
      <c r="EHE114" s="13"/>
      <c r="EHF114" s="7"/>
      <c r="EHG114" s="12"/>
      <c r="EHH114" s="3"/>
      <c r="EHI114" s="3"/>
      <c r="EHJ114" s="3"/>
      <c r="EHK114" s="13"/>
      <c r="EHL114" s="7"/>
      <c r="EHM114" s="12"/>
      <c r="EHN114" s="3"/>
      <c r="EHO114" s="3"/>
      <c r="EHP114" s="3"/>
      <c r="EHQ114" s="13"/>
      <c r="EHR114" s="7"/>
      <c r="EHS114" s="12"/>
      <c r="EHT114" s="3"/>
      <c r="EHU114" s="3"/>
      <c r="EHV114" s="3"/>
      <c r="EHW114" s="13"/>
      <c r="EHX114" s="7"/>
      <c r="EHY114" s="12"/>
      <c r="EHZ114" s="3"/>
      <c r="EIA114" s="3"/>
      <c r="EIB114" s="3"/>
      <c r="EIC114" s="13"/>
      <c r="EID114" s="7"/>
      <c r="EIE114" s="12"/>
      <c r="EIF114" s="3"/>
      <c r="EIG114" s="3"/>
      <c r="EIH114" s="3"/>
      <c r="EII114" s="13"/>
      <c r="EIJ114" s="7"/>
      <c r="EIK114" s="12"/>
      <c r="EIL114" s="3"/>
      <c r="EIM114" s="3"/>
      <c r="EIN114" s="3"/>
      <c r="EIO114" s="13"/>
      <c r="EIP114" s="7"/>
      <c r="EIQ114" s="12"/>
      <c r="EIR114" s="3"/>
      <c r="EIS114" s="3"/>
      <c r="EIT114" s="3"/>
      <c r="EIU114" s="13"/>
      <c r="EIV114" s="7"/>
      <c r="EIW114" s="12"/>
      <c r="EIX114" s="3"/>
      <c r="EIY114" s="3"/>
      <c r="EIZ114" s="3"/>
      <c r="EJA114" s="13"/>
      <c r="EJB114" s="7"/>
      <c r="EJC114" s="12"/>
      <c r="EJD114" s="3"/>
      <c r="EJE114" s="3"/>
      <c r="EJF114" s="3"/>
      <c r="EJG114" s="13"/>
      <c r="EJH114" s="7"/>
      <c r="EJI114" s="12"/>
      <c r="EJJ114" s="3"/>
      <c r="EJK114" s="3"/>
      <c r="EJL114" s="3"/>
      <c r="EJM114" s="13"/>
      <c r="EJN114" s="7"/>
      <c r="EJO114" s="12"/>
      <c r="EJP114" s="3"/>
      <c r="EJQ114" s="3"/>
      <c r="EJR114" s="3"/>
      <c r="EJS114" s="13"/>
      <c r="EJT114" s="7"/>
      <c r="EJU114" s="12"/>
      <c r="EJV114" s="3"/>
      <c r="EJW114" s="3"/>
      <c r="EJX114" s="3"/>
      <c r="EJY114" s="13"/>
      <c r="EJZ114" s="7"/>
      <c r="EKA114" s="12"/>
      <c r="EKB114" s="3"/>
      <c r="EKC114" s="3"/>
      <c r="EKD114" s="3"/>
      <c r="EKE114" s="13"/>
      <c r="EKF114" s="7"/>
      <c r="EKG114" s="12"/>
      <c r="EKH114" s="3"/>
      <c r="EKI114" s="3"/>
      <c r="EKJ114" s="3"/>
      <c r="EKK114" s="13"/>
      <c r="EKL114" s="7"/>
      <c r="EKM114" s="12"/>
      <c r="EKN114" s="3"/>
      <c r="EKO114" s="3"/>
      <c r="EKP114" s="3"/>
      <c r="EKQ114" s="13"/>
      <c r="EKR114" s="7"/>
      <c r="EKS114" s="12"/>
      <c r="EKT114" s="3"/>
      <c r="EKU114" s="3"/>
      <c r="EKV114" s="3"/>
      <c r="EKW114" s="13"/>
      <c r="EKX114" s="7"/>
      <c r="EKY114" s="12"/>
      <c r="EKZ114" s="3"/>
      <c r="ELA114" s="3"/>
      <c r="ELB114" s="3"/>
      <c r="ELC114" s="13"/>
      <c r="ELD114" s="7"/>
      <c r="ELE114" s="12"/>
      <c r="ELF114" s="3"/>
      <c r="ELG114" s="3"/>
      <c r="ELH114" s="3"/>
      <c r="ELI114" s="13"/>
      <c r="ELJ114" s="7"/>
      <c r="ELK114" s="12"/>
      <c r="ELL114" s="3"/>
      <c r="ELM114" s="3"/>
      <c r="ELN114" s="3"/>
      <c r="ELO114" s="13"/>
      <c r="ELP114" s="7"/>
      <c r="ELQ114" s="12"/>
      <c r="ELR114" s="3"/>
      <c r="ELS114" s="3"/>
      <c r="ELT114" s="3"/>
      <c r="ELU114" s="13"/>
      <c r="ELV114" s="7"/>
      <c r="ELW114" s="12"/>
      <c r="ELX114" s="3"/>
      <c r="ELY114" s="3"/>
      <c r="ELZ114" s="3"/>
      <c r="EMA114" s="13"/>
      <c r="EMB114" s="7"/>
      <c r="EMC114" s="12"/>
      <c r="EMD114" s="3"/>
      <c r="EME114" s="3"/>
      <c r="EMF114" s="3"/>
      <c r="EMG114" s="13"/>
      <c r="EMH114" s="7"/>
      <c r="EMI114" s="12"/>
      <c r="EMJ114" s="3"/>
      <c r="EMK114" s="3"/>
      <c r="EML114" s="3"/>
      <c r="EMM114" s="13"/>
      <c r="EMN114" s="7"/>
      <c r="EMO114" s="12"/>
      <c r="EMP114" s="3"/>
      <c r="EMQ114" s="3"/>
      <c r="EMR114" s="3"/>
      <c r="EMS114" s="13"/>
      <c r="EMT114" s="7"/>
      <c r="EMU114" s="12"/>
      <c r="EMV114" s="3"/>
      <c r="EMW114" s="3"/>
      <c r="EMX114" s="3"/>
      <c r="EMY114" s="13"/>
      <c r="EMZ114" s="7"/>
      <c r="ENA114" s="12"/>
      <c r="ENB114" s="3"/>
      <c r="ENC114" s="3"/>
      <c r="END114" s="3"/>
      <c r="ENE114" s="13"/>
      <c r="ENF114" s="7"/>
      <c r="ENG114" s="12"/>
      <c r="ENH114" s="3"/>
      <c r="ENI114" s="3"/>
      <c r="ENJ114" s="3"/>
      <c r="ENK114" s="13"/>
      <c r="ENL114" s="7"/>
      <c r="ENM114" s="12"/>
      <c r="ENN114" s="3"/>
      <c r="ENO114" s="3"/>
      <c r="ENP114" s="3"/>
      <c r="ENQ114" s="13"/>
      <c r="ENR114" s="7"/>
      <c r="ENS114" s="12"/>
      <c r="ENT114" s="3"/>
      <c r="ENU114" s="3"/>
      <c r="ENV114" s="3"/>
      <c r="ENW114" s="13"/>
      <c r="ENX114" s="7"/>
      <c r="ENY114" s="12"/>
      <c r="ENZ114" s="3"/>
      <c r="EOA114" s="3"/>
      <c r="EOB114" s="3"/>
      <c r="EOC114" s="13"/>
      <c r="EOD114" s="7"/>
      <c r="EOE114" s="12"/>
      <c r="EOF114" s="3"/>
      <c r="EOG114" s="3"/>
      <c r="EOH114" s="3"/>
      <c r="EOI114" s="13"/>
      <c r="EOJ114" s="7"/>
      <c r="EOK114" s="12"/>
      <c r="EOL114" s="3"/>
      <c r="EOM114" s="3"/>
      <c r="EON114" s="3"/>
      <c r="EOO114" s="13"/>
      <c r="EOP114" s="7"/>
      <c r="EOQ114" s="12"/>
      <c r="EOR114" s="3"/>
      <c r="EOS114" s="3"/>
      <c r="EOT114" s="3"/>
      <c r="EOU114" s="13"/>
      <c r="EOV114" s="7"/>
      <c r="EOW114" s="12"/>
      <c r="EOX114" s="3"/>
      <c r="EOY114" s="3"/>
      <c r="EOZ114" s="3"/>
      <c r="EPA114" s="13"/>
      <c r="EPB114" s="7"/>
      <c r="EPC114" s="12"/>
      <c r="EPD114" s="3"/>
      <c r="EPE114" s="3"/>
      <c r="EPF114" s="3"/>
      <c r="EPG114" s="13"/>
      <c r="EPH114" s="7"/>
      <c r="EPI114" s="12"/>
      <c r="EPJ114" s="3"/>
      <c r="EPK114" s="3"/>
      <c r="EPL114" s="3"/>
      <c r="EPM114" s="13"/>
      <c r="EPN114" s="7"/>
      <c r="EPO114" s="12"/>
      <c r="EPP114" s="3"/>
      <c r="EPQ114" s="3"/>
      <c r="EPR114" s="3"/>
      <c r="EPS114" s="13"/>
      <c r="EPT114" s="7"/>
      <c r="EPU114" s="12"/>
      <c r="EPV114" s="3"/>
      <c r="EPW114" s="3"/>
      <c r="EPX114" s="3"/>
      <c r="EPY114" s="13"/>
      <c r="EPZ114" s="7"/>
      <c r="EQA114" s="12"/>
      <c r="EQB114" s="3"/>
      <c r="EQC114" s="3"/>
      <c r="EQD114" s="3"/>
      <c r="EQE114" s="13"/>
      <c r="EQF114" s="7"/>
      <c r="EQG114" s="12"/>
      <c r="EQH114" s="3"/>
      <c r="EQI114" s="3"/>
      <c r="EQJ114" s="3"/>
      <c r="EQK114" s="13"/>
      <c r="EQL114" s="7"/>
      <c r="EQM114" s="12"/>
      <c r="EQN114" s="3"/>
      <c r="EQO114" s="3"/>
      <c r="EQP114" s="3"/>
      <c r="EQQ114" s="13"/>
      <c r="EQR114" s="7"/>
      <c r="EQS114" s="12"/>
      <c r="EQT114" s="3"/>
      <c r="EQU114" s="3"/>
      <c r="EQV114" s="3"/>
      <c r="EQW114" s="13"/>
      <c r="EQX114" s="7"/>
      <c r="EQY114" s="12"/>
      <c r="EQZ114" s="3"/>
      <c r="ERA114" s="3"/>
      <c r="ERB114" s="3"/>
      <c r="ERC114" s="13"/>
      <c r="ERD114" s="7"/>
      <c r="ERE114" s="12"/>
      <c r="ERF114" s="3"/>
      <c r="ERG114" s="3"/>
      <c r="ERH114" s="3"/>
      <c r="ERI114" s="13"/>
      <c r="ERJ114" s="7"/>
      <c r="ERK114" s="12"/>
      <c r="ERL114" s="3"/>
      <c r="ERM114" s="3"/>
      <c r="ERN114" s="3"/>
      <c r="ERO114" s="13"/>
      <c r="ERP114" s="7"/>
      <c r="ERQ114" s="12"/>
      <c r="ERR114" s="3"/>
      <c r="ERS114" s="3"/>
      <c r="ERT114" s="3"/>
      <c r="ERU114" s="13"/>
      <c r="ERV114" s="7"/>
      <c r="ERW114" s="12"/>
      <c r="ERX114" s="3"/>
      <c r="ERY114" s="3"/>
      <c r="ERZ114" s="3"/>
      <c r="ESA114" s="13"/>
      <c r="ESB114" s="7"/>
      <c r="ESC114" s="12"/>
      <c r="ESD114" s="3"/>
      <c r="ESE114" s="3"/>
      <c r="ESF114" s="3"/>
      <c r="ESG114" s="13"/>
      <c r="ESH114" s="7"/>
      <c r="ESI114" s="12"/>
      <c r="ESJ114" s="3"/>
      <c r="ESK114" s="3"/>
      <c r="ESL114" s="3"/>
      <c r="ESM114" s="13"/>
      <c r="ESN114" s="7"/>
      <c r="ESO114" s="12"/>
      <c r="ESP114" s="3"/>
      <c r="ESQ114" s="3"/>
      <c r="ESR114" s="3"/>
      <c r="ESS114" s="13"/>
      <c r="EST114" s="7"/>
      <c r="ESU114" s="12"/>
      <c r="ESV114" s="3"/>
      <c r="ESW114" s="3"/>
      <c r="ESX114" s="3"/>
      <c r="ESY114" s="13"/>
      <c r="ESZ114" s="7"/>
      <c r="ETA114" s="12"/>
      <c r="ETB114" s="3"/>
      <c r="ETC114" s="3"/>
      <c r="ETD114" s="3"/>
      <c r="ETE114" s="13"/>
      <c r="ETF114" s="7"/>
      <c r="ETG114" s="12"/>
      <c r="ETH114" s="3"/>
      <c r="ETI114" s="3"/>
      <c r="ETJ114" s="3"/>
      <c r="ETK114" s="13"/>
      <c r="ETL114" s="7"/>
      <c r="ETM114" s="12"/>
      <c r="ETN114" s="3"/>
      <c r="ETO114" s="3"/>
      <c r="ETP114" s="3"/>
      <c r="ETQ114" s="13"/>
      <c r="ETR114" s="7"/>
      <c r="ETS114" s="12"/>
      <c r="ETT114" s="3"/>
      <c r="ETU114" s="3"/>
      <c r="ETV114" s="3"/>
      <c r="ETW114" s="13"/>
      <c r="ETX114" s="7"/>
      <c r="ETY114" s="12"/>
      <c r="ETZ114" s="3"/>
      <c r="EUA114" s="3"/>
      <c r="EUB114" s="3"/>
      <c r="EUC114" s="13"/>
      <c r="EUD114" s="7"/>
      <c r="EUE114" s="12"/>
      <c r="EUF114" s="3"/>
      <c r="EUG114" s="3"/>
      <c r="EUH114" s="3"/>
      <c r="EUI114" s="13"/>
      <c r="EUJ114" s="7"/>
      <c r="EUK114" s="12"/>
      <c r="EUL114" s="3"/>
      <c r="EUM114" s="3"/>
      <c r="EUN114" s="3"/>
      <c r="EUO114" s="13"/>
      <c r="EUP114" s="7"/>
      <c r="EUQ114" s="12"/>
      <c r="EUR114" s="3"/>
      <c r="EUS114" s="3"/>
      <c r="EUT114" s="3"/>
      <c r="EUU114" s="13"/>
      <c r="EUV114" s="7"/>
      <c r="EUW114" s="12"/>
      <c r="EUX114" s="3"/>
      <c r="EUY114" s="3"/>
      <c r="EUZ114" s="3"/>
      <c r="EVA114" s="13"/>
      <c r="EVB114" s="7"/>
      <c r="EVC114" s="12"/>
      <c r="EVD114" s="3"/>
      <c r="EVE114" s="3"/>
      <c r="EVF114" s="3"/>
      <c r="EVG114" s="13"/>
      <c r="EVH114" s="7"/>
      <c r="EVI114" s="12"/>
      <c r="EVJ114" s="3"/>
      <c r="EVK114" s="3"/>
      <c r="EVL114" s="3"/>
      <c r="EVM114" s="13"/>
      <c r="EVN114" s="7"/>
      <c r="EVO114" s="12"/>
      <c r="EVP114" s="3"/>
      <c r="EVQ114" s="3"/>
      <c r="EVR114" s="3"/>
      <c r="EVS114" s="13"/>
      <c r="EVT114" s="7"/>
      <c r="EVU114" s="12"/>
      <c r="EVV114" s="3"/>
      <c r="EVW114" s="3"/>
      <c r="EVX114" s="3"/>
      <c r="EVY114" s="13"/>
      <c r="EVZ114" s="7"/>
      <c r="EWA114" s="12"/>
      <c r="EWB114" s="3"/>
      <c r="EWC114" s="3"/>
      <c r="EWD114" s="3"/>
      <c r="EWE114" s="13"/>
      <c r="EWF114" s="7"/>
      <c r="EWG114" s="12"/>
      <c r="EWH114" s="3"/>
      <c r="EWI114" s="3"/>
      <c r="EWJ114" s="3"/>
      <c r="EWK114" s="13"/>
      <c r="EWL114" s="7"/>
      <c r="EWM114" s="12"/>
      <c r="EWN114" s="3"/>
      <c r="EWO114" s="3"/>
      <c r="EWP114" s="3"/>
      <c r="EWQ114" s="13"/>
      <c r="EWR114" s="7"/>
      <c r="EWS114" s="12"/>
      <c r="EWT114" s="3"/>
      <c r="EWU114" s="3"/>
      <c r="EWV114" s="3"/>
      <c r="EWW114" s="13"/>
      <c r="EWX114" s="7"/>
      <c r="EWY114" s="12"/>
      <c r="EWZ114" s="3"/>
      <c r="EXA114" s="3"/>
      <c r="EXB114" s="3"/>
      <c r="EXC114" s="13"/>
      <c r="EXD114" s="7"/>
      <c r="EXE114" s="12"/>
      <c r="EXF114" s="3"/>
      <c r="EXG114" s="3"/>
      <c r="EXH114" s="3"/>
      <c r="EXI114" s="13"/>
      <c r="EXJ114" s="7"/>
      <c r="EXK114" s="12"/>
      <c r="EXL114" s="3"/>
      <c r="EXM114" s="3"/>
      <c r="EXN114" s="3"/>
      <c r="EXO114" s="13"/>
      <c r="EXP114" s="7"/>
      <c r="EXQ114" s="12"/>
      <c r="EXR114" s="3"/>
      <c r="EXS114" s="3"/>
      <c r="EXT114" s="3"/>
      <c r="EXU114" s="13"/>
      <c r="EXV114" s="7"/>
      <c r="EXW114" s="12"/>
      <c r="EXX114" s="3"/>
      <c r="EXY114" s="3"/>
      <c r="EXZ114" s="3"/>
      <c r="EYA114" s="13"/>
      <c r="EYB114" s="7"/>
      <c r="EYC114" s="12"/>
      <c r="EYD114" s="3"/>
      <c r="EYE114" s="3"/>
      <c r="EYF114" s="3"/>
      <c r="EYG114" s="13"/>
      <c r="EYH114" s="7"/>
      <c r="EYI114" s="12"/>
      <c r="EYJ114" s="3"/>
      <c r="EYK114" s="3"/>
      <c r="EYL114" s="3"/>
      <c r="EYM114" s="13"/>
      <c r="EYN114" s="7"/>
      <c r="EYO114" s="12"/>
      <c r="EYP114" s="3"/>
      <c r="EYQ114" s="3"/>
      <c r="EYR114" s="3"/>
      <c r="EYS114" s="13"/>
      <c r="EYT114" s="7"/>
      <c r="EYU114" s="12"/>
      <c r="EYV114" s="3"/>
      <c r="EYW114" s="3"/>
      <c r="EYX114" s="3"/>
      <c r="EYY114" s="13"/>
      <c r="EYZ114" s="7"/>
      <c r="EZA114" s="12"/>
      <c r="EZB114" s="3"/>
      <c r="EZC114" s="3"/>
      <c r="EZD114" s="3"/>
      <c r="EZE114" s="13"/>
      <c r="EZF114" s="7"/>
      <c r="EZG114" s="12"/>
      <c r="EZH114" s="3"/>
      <c r="EZI114" s="3"/>
      <c r="EZJ114" s="3"/>
      <c r="EZK114" s="13"/>
      <c r="EZL114" s="7"/>
      <c r="EZM114" s="12"/>
      <c r="EZN114" s="3"/>
      <c r="EZO114" s="3"/>
      <c r="EZP114" s="3"/>
      <c r="EZQ114" s="13"/>
      <c r="EZR114" s="7"/>
      <c r="EZS114" s="12"/>
      <c r="EZT114" s="3"/>
      <c r="EZU114" s="3"/>
      <c r="EZV114" s="3"/>
      <c r="EZW114" s="13"/>
      <c r="EZX114" s="7"/>
      <c r="EZY114" s="12"/>
      <c r="EZZ114" s="3"/>
      <c r="FAA114" s="3"/>
      <c r="FAB114" s="3"/>
      <c r="FAC114" s="13"/>
      <c r="FAD114" s="7"/>
      <c r="FAE114" s="12"/>
      <c r="FAF114" s="3"/>
      <c r="FAG114" s="3"/>
      <c r="FAH114" s="3"/>
      <c r="FAI114" s="13"/>
      <c r="FAJ114" s="7"/>
      <c r="FAK114" s="12"/>
      <c r="FAL114" s="3"/>
      <c r="FAM114" s="3"/>
      <c r="FAN114" s="3"/>
      <c r="FAO114" s="13"/>
      <c r="FAP114" s="7"/>
      <c r="FAQ114" s="12"/>
      <c r="FAR114" s="3"/>
      <c r="FAS114" s="3"/>
      <c r="FAT114" s="3"/>
      <c r="FAU114" s="13"/>
      <c r="FAV114" s="7"/>
      <c r="FAW114" s="12"/>
      <c r="FAX114" s="3"/>
      <c r="FAY114" s="3"/>
      <c r="FAZ114" s="3"/>
      <c r="FBA114" s="13"/>
      <c r="FBB114" s="7"/>
      <c r="FBC114" s="12"/>
      <c r="FBD114" s="3"/>
      <c r="FBE114" s="3"/>
      <c r="FBF114" s="3"/>
      <c r="FBG114" s="13"/>
      <c r="FBH114" s="7"/>
      <c r="FBI114" s="12"/>
      <c r="FBJ114" s="3"/>
      <c r="FBK114" s="3"/>
      <c r="FBL114" s="3"/>
      <c r="FBM114" s="13"/>
      <c r="FBN114" s="7"/>
      <c r="FBO114" s="12"/>
      <c r="FBP114" s="3"/>
      <c r="FBQ114" s="3"/>
      <c r="FBR114" s="3"/>
      <c r="FBS114" s="13"/>
      <c r="FBT114" s="7"/>
      <c r="FBU114" s="12"/>
      <c r="FBV114" s="3"/>
      <c r="FBW114" s="3"/>
      <c r="FBX114" s="3"/>
      <c r="FBY114" s="13"/>
      <c r="FBZ114" s="7"/>
      <c r="FCA114" s="12"/>
      <c r="FCB114" s="3"/>
      <c r="FCC114" s="3"/>
      <c r="FCD114" s="3"/>
      <c r="FCE114" s="13"/>
      <c r="FCF114" s="7"/>
      <c r="FCG114" s="12"/>
      <c r="FCH114" s="3"/>
      <c r="FCI114" s="3"/>
      <c r="FCJ114" s="3"/>
      <c r="FCK114" s="13"/>
      <c r="FCL114" s="7"/>
      <c r="FCM114" s="12"/>
      <c r="FCN114" s="3"/>
      <c r="FCO114" s="3"/>
      <c r="FCP114" s="3"/>
      <c r="FCQ114" s="13"/>
      <c r="FCR114" s="7"/>
      <c r="FCS114" s="12"/>
      <c r="FCT114" s="3"/>
      <c r="FCU114" s="3"/>
      <c r="FCV114" s="3"/>
      <c r="FCW114" s="13"/>
      <c r="FCX114" s="7"/>
      <c r="FCY114" s="12"/>
      <c r="FCZ114" s="3"/>
      <c r="FDA114" s="3"/>
      <c r="FDB114" s="3"/>
      <c r="FDC114" s="13"/>
      <c r="FDD114" s="7"/>
      <c r="FDE114" s="12"/>
      <c r="FDF114" s="3"/>
      <c r="FDG114" s="3"/>
      <c r="FDH114" s="3"/>
      <c r="FDI114" s="13"/>
      <c r="FDJ114" s="7"/>
      <c r="FDK114" s="12"/>
      <c r="FDL114" s="3"/>
      <c r="FDM114" s="3"/>
      <c r="FDN114" s="3"/>
      <c r="FDO114" s="13"/>
      <c r="FDP114" s="7"/>
      <c r="FDQ114" s="12"/>
      <c r="FDR114" s="3"/>
      <c r="FDS114" s="3"/>
      <c r="FDT114" s="3"/>
      <c r="FDU114" s="13"/>
      <c r="FDV114" s="7"/>
      <c r="FDW114" s="12"/>
      <c r="FDX114" s="3"/>
      <c r="FDY114" s="3"/>
      <c r="FDZ114" s="3"/>
      <c r="FEA114" s="13"/>
      <c r="FEB114" s="7"/>
      <c r="FEC114" s="12"/>
      <c r="FED114" s="3"/>
      <c r="FEE114" s="3"/>
      <c r="FEF114" s="3"/>
      <c r="FEG114" s="13"/>
      <c r="FEH114" s="7"/>
      <c r="FEI114" s="12"/>
      <c r="FEJ114" s="3"/>
      <c r="FEK114" s="3"/>
      <c r="FEL114" s="3"/>
      <c r="FEM114" s="13"/>
      <c r="FEN114" s="7"/>
      <c r="FEO114" s="12"/>
      <c r="FEP114" s="3"/>
      <c r="FEQ114" s="3"/>
      <c r="FER114" s="3"/>
      <c r="FES114" s="13"/>
      <c r="FET114" s="7"/>
      <c r="FEU114" s="12"/>
      <c r="FEV114" s="3"/>
      <c r="FEW114" s="3"/>
      <c r="FEX114" s="3"/>
      <c r="FEY114" s="13"/>
      <c r="FEZ114" s="7"/>
      <c r="FFA114" s="12"/>
      <c r="FFB114" s="3"/>
      <c r="FFC114" s="3"/>
      <c r="FFD114" s="3"/>
      <c r="FFE114" s="13"/>
      <c r="FFF114" s="7"/>
      <c r="FFG114" s="12"/>
      <c r="FFH114" s="3"/>
      <c r="FFI114" s="3"/>
      <c r="FFJ114" s="3"/>
      <c r="FFK114" s="13"/>
      <c r="FFL114" s="7"/>
      <c r="FFM114" s="12"/>
      <c r="FFN114" s="3"/>
      <c r="FFO114" s="3"/>
      <c r="FFP114" s="3"/>
      <c r="FFQ114" s="13"/>
      <c r="FFR114" s="7"/>
      <c r="FFS114" s="12"/>
      <c r="FFT114" s="3"/>
      <c r="FFU114" s="3"/>
      <c r="FFV114" s="3"/>
      <c r="FFW114" s="13"/>
      <c r="FFX114" s="7"/>
      <c r="FFY114" s="12"/>
      <c r="FFZ114" s="3"/>
      <c r="FGA114" s="3"/>
      <c r="FGB114" s="3"/>
      <c r="FGC114" s="13"/>
      <c r="FGD114" s="7"/>
      <c r="FGE114" s="12"/>
      <c r="FGF114" s="3"/>
      <c r="FGG114" s="3"/>
      <c r="FGH114" s="3"/>
      <c r="FGI114" s="13"/>
      <c r="FGJ114" s="7"/>
      <c r="FGK114" s="12"/>
      <c r="FGL114" s="3"/>
      <c r="FGM114" s="3"/>
      <c r="FGN114" s="3"/>
      <c r="FGO114" s="13"/>
      <c r="FGP114" s="7"/>
      <c r="FGQ114" s="12"/>
      <c r="FGR114" s="3"/>
      <c r="FGS114" s="3"/>
      <c r="FGT114" s="3"/>
      <c r="FGU114" s="13"/>
      <c r="FGV114" s="7"/>
      <c r="FGW114" s="12"/>
      <c r="FGX114" s="3"/>
      <c r="FGY114" s="3"/>
      <c r="FGZ114" s="3"/>
      <c r="FHA114" s="13"/>
      <c r="FHB114" s="7"/>
      <c r="FHC114" s="12"/>
      <c r="FHD114" s="3"/>
      <c r="FHE114" s="3"/>
      <c r="FHF114" s="3"/>
      <c r="FHG114" s="13"/>
      <c r="FHH114" s="7"/>
      <c r="FHI114" s="12"/>
      <c r="FHJ114" s="3"/>
      <c r="FHK114" s="3"/>
      <c r="FHL114" s="3"/>
      <c r="FHM114" s="13"/>
      <c r="FHN114" s="7"/>
      <c r="FHO114" s="12"/>
      <c r="FHP114" s="3"/>
      <c r="FHQ114" s="3"/>
      <c r="FHR114" s="3"/>
      <c r="FHS114" s="13"/>
      <c r="FHT114" s="7"/>
      <c r="FHU114" s="12"/>
      <c r="FHV114" s="3"/>
      <c r="FHW114" s="3"/>
      <c r="FHX114" s="3"/>
      <c r="FHY114" s="13"/>
      <c r="FHZ114" s="7"/>
      <c r="FIA114" s="12"/>
      <c r="FIB114" s="3"/>
      <c r="FIC114" s="3"/>
      <c r="FID114" s="3"/>
      <c r="FIE114" s="13"/>
      <c r="FIF114" s="7"/>
      <c r="FIG114" s="12"/>
      <c r="FIH114" s="3"/>
      <c r="FII114" s="3"/>
      <c r="FIJ114" s="3"/>
      <c r="FIK114" s="13"/>
      <c r="FIL114" s="7"/>
      <c r="FIM114" s="12"/>
      <c r="FIN114" s="3"/>
      <c r="FIO114" s="3"/>
      <c r="FIP114" s="3"/>
      <c r="FIQ114" s="13"/>
      <c r="FIR114" s="7"/>
      <c r="FIS114" s="12"/>
      <c r="FIT114" s="3"/>
      <c r="FIU114" s="3"/>
      <c r="FIV114" s="3"/>
      <c r="FIW114" s="13"/>
      <c r="FIX114" s="7"/>
      <c r="FIY114" s="12"/>
      <c r="FIZ114" s="3"/>
      <c r="FJA114" s="3"/>
      <c r="FJB114" s="3"/>
      <c r="FJC114" s="13"/>
      <c r="FJD114" s="7"/>
      <c r="FJE114" s="12"/>
      <c r="FJF114" s="3"/>
      <c r="FJG114" s="3"/>
      <c r="FJH114" s="3"/>
      <c r="FJI114" s="13"/>
      <c r="FJJ114" s="7"/>
      <c r="FJK114" s="12"/>
      <c r="FJL114" s="3"/>
      <c r="FJM114" s="3"/>
      <c r="FJN114" s="3"/>
      <c r="FJO114" s="13"/>
      <c r="FJP114" s="7"/>
      <c r="FJQ114" s="12"/>
      <c r="FJR114" s="3"/>
      <c r="FJS114" s="3"/>
      <c r="FJT114" s="3"/>
      <c r="FJU114" s="13"/>
      <c r="FJV114" s="7"/>
      <c r="FJW114" s="12"/>
      <c r="FJX114" s="3"/>
      <c r="FJY114" s="3"/>
      <c r="FJZ114" s="3"/>
      <c r="FKA114" s="13"/>
      <c r="FKB114" s="7"/>
      <c r="FKC114" s="12"/>
      <c r="FKD114" s="3"/>
      <c r="FKE114" s="3"/>
      <c r="FKF114" s="3"/>
      <c r="FKG114" s="13"/>
      <c r="FKH114" s="7"/>
      <c r="FKI114" s="12"/>
      <c r="FKJ114" s="3"/>
      <c r="FKK114" s="3"/>
      <c r="FKL114" s="3"/>
      <c r="FKM114" s="13"/>
      <c r="FKN114" s="7"/>
      <c r="FKO114" s="12"/>
      <c r="FKP114" s="3"/>
      <c r="FKQ114" s="3"/>
      <c r="FKR114" s="3"/>
      <c r="FKS114" s="13"/>
      <c r="FKT114" s="7"/>
      <c r="FKU114" s="12"/>
      <c r="FKV114" s="3"/>
      <c r="FKW114" s="3"/>
      <c r="FKX114" s="3"/>
      <c r="FKY114" s="13"/>
      <c r="FKZ114" s="7"/>
      <c r="FLA114" s="12"/>
      <c r="FLB114" s="3"/>
      <c r="FLC114" s="3"/>
      <c r="FLD114" s="3"/>
      <c r="FLE114" s="13"/>
      <c r="FLF114" s="7"/>
      <c r="FLG114" s="12"/>
      <c r="FLH114" s="3"/>
      <c r="FLI114" s="3"/>
      <c r="FLJ114" s="3"/>
      <c r="FLK114" s="13"/>
      <c r="FLL114" s="7"/>
      <c r="FLM114" s="12"/>
      <c r="FLN114" s="3"/>
      <c r="FLO114" s="3"/>
      <c r="FLP114" s="3"/>
      <c r="FLQ114" s="13"/>
      <c r="FLR114" s="7"/>
      <c r="FLS114" s="12"/>
      <c r="FLT114" s="3"/>
      <c r="FLU114" s="3"/>
      <c r="FLV114" s="3"/>
      <c r="FLW114" s="13"/>
      <c r="FLX114" s="7"/>
      <c r="FLY114" s="12"/>
      <c r="FLZ114" s="3"/>
      <c r="FMA114" s="3"/>
      <c r="FMB114" s="3"/>
      <c r="FMC114" s="13"/>
      <c r="FMD114" s="7"/>
      <c r="FME114" s="12"/>
      <c r="FMF114" s="3"/>
      <c r="FMG114" s="3"/>
      <c r="FMH114" s="3"/>
      <c r="FMI114" s="13"/>
      <c r="FMJ114" s="7"/>
      <c r="FMK114" s="12"/>
      <c r="FML114" s="3"/>
      <c r="FMM114" s="3"/>
      <c r="FMN114" s="3"/>
      <c r="FMO114" s="13"/>
      <c r="FMP114" s="7"/>
      <c r="FMQ114" s="12"/>
      <c r="FMR114" s="3"/>
      <c r="FMS114" s="3"/>
      <c r="FMT114" s="3"/>
      <c r="FMU114" s="13"/>
      <c r="FMV114" s="7"/>
      <c r="FMW114" s="12"/>
      <c r="FMX114" s="3"/>
      <c r="FMY114" s="3"/>
      <c r="FMZ114" s="3"/>
      <c r="FNA114" s="13"/>
      <c r="FNB114" s="7"/>
      <c r="FNC114" s="12"/>
      <c r="FND114" s="3"/>
      <c r="FNE114" s="3"/>
      <c r="FNF114" s="3"/>
      <c r="FNG114" s="13"/>
      <c r="FNH114" s="7"/>
      <c r="FNI114" s="12"/>
      <c r="FNJ114" s="3"/>
      <c r="FNK114" s="3"/>
      <c r="FNL114" s="3"/>
      <c r="FNM114" s="13"/>
      <c r="FNN114" s="7"/>
      <c r="FNO114" s="12"/>
      <c r="FNP114" s="3"/>
      <c r="FNQ114" s="3"/>
      <c r="FNR114" s="3"/>
      <c r="FNS114" s="13"/>
      <c r="FNT114" s="7"/>
      <c r="FNU114" s="12"/>
      <c r="FNV114" s="3"/>
      <c r="FNW114" s="3"/>
      <c r="FNX114" s="3"/>
      <c r="FNY114" s="13"/>
      <c r="FNZ114" s="7"/>
      <c r="FOA114" s="12"/>
      <c r="FOB114" s="3"/>
      <c r="FOC114" s="3"/>
      <c r="FOD114" s="3"/>
      <c r="FOE114" s="13"/>
      <c r="FOF114" s="7"/>
      <c r="FOG114" s="12"/>
      <c r="FOH114" s="3"/>
      <c r="FOI114" s="3"/>
      <c r="FOJ114" s="3"/>
      <c r="FOK114" s="13"/>
      <c r="FOL114" s="7"/>
      <c r="FOM114" s="12"/>
      <c r="FON114" s="3"/>
      <c r="FOO114" s="3"/>
      <c r="FOP114" s="3"/>
      <c r="FOQ114" s="13"/>
      <c r="FOR114" s="7"/>
      <c r="FOS114" s="12"/>
      <c r="FOT114" s="3"/>
      <c r="FOU114" s="3"/>
      <c r="FOV114" s="3"/>
      <c r="FOW114" s="13"/>
      <c r="FOX114" s="7"/>
      <c r="FOY114" s="12"/>
      <c r="FOZ114" s="3"/>
      <c r="FPA114" s="3"/>
      <c r="FPB114" s="3"/>
      <c r="FPC114" s="13"/>
      <c r="FPD114" s="7"/>
      <c r="FPE114" s="12"/>
      <c r="FPF114" s="3"/>
      <c r="FPG114" s="3"/>
      <c r="FPH114" s="3"/>
      <c r="FPI114" s="13"/>
      <c r="FPJ114" s="7"/>
      <c r="FPK114" s="12"/>
      <c r="FPL114" s="3"/>
      <c r="FPM114" s="3"/>
      <c r="FPN114" s="3"/>
      <c r="FPO114" s="13"/>
      <c r="FPP114" s="7"/>
      <c r="FPQ114" s="12"/>
      <c r="FPR114" s="3"/>
      <c r="FPS114" s="3"/>
      <c r="FPT114" s="3"/>
      <c r="FPU114" s="13"/>
      <c r="FPV114" s="7"/>
      <c r="FPW114" s="12"/>
      <c r="FPX114" s="3"/>
      <c r="FPY114" s="3"/>
      <c r="FPZ114" s="3"/>
      <c r="FQA114" s="13"/>
      <c r="FQB114" s="7"/>
      <c r="FQC114" s="12"/>
      <c r="FQD114" s="3"/>
      <c r="FQE114" s="3"/>
      <c r="FQF114" s="3"/>
      <c r="FQG114" s="13"/>
      <c r="FQH114" s="7"/>
      <c r="FQI114" s="12"/>
      <c r="FQJ114" s="3"/>
      <c r="FQK114" s="3"/>
      <c r="FQL114" s="3"/>
      <c r="FQM114" s="13"/>
      <c r="FQN114" s="7"/>
      <c r="FQO114" s="12"/>
      <c r="FQP114" s="3"/>
      <c r="FQQ114" s="3"/>
      <c r="FQR114" s="3"/>
      <c r="FQS114" s="13"/>
      <c r="FQT114" s="7"/>
      <c r="FQU114" s="12"/>
      <c r="FQV114" s="3"/>
      <c r="FQW114" s="3"/>
      <c r="FQX114" s="3"/>
      <c r="FQY114" s="13"/>
      <c r="FQZ114" s="7"/>
      <c r="FRA114" s="12"/>
      <c r="FRB114" s="3"/>
      <c r="FRC114" s="3"/>
      <c r="FRD114" s="3"/>
      <c r="FRE114" s="13"/>
      <c r="FRF114" s="7"/>
      <c r="FRG114" s="12"/>
      <c r="FRH114" s="3"/>
      <c r="FRI114" s="3"/>
      <c r="FRJ114" s="3"/>
      <c r="FRK114" s="13"/>
      <c r="FRL114" s="7"/>
      <c r="FRM114" s="12"/>
      <c r="FRN114" s="3"/>
      <c r="FRO114" s="3"/>
      <c r="FRP114" s="3"/>
      <c r="FRQ114" s="13"/>
      <c r="FRR114" s="7"/>
      <c r="FRS114" s="12"/>
      <c r="FRT114" s="3"/>
      <c r="FRU114" s="3"/>
      <c r="FRV114" s="3"/>
      <c r="FRW114" s="13"/>
      <c r="FRX114" s="7"/>
      <c r="FRY114" s="12"/>
      <c r="FRZ114" s="3"/>
      <c r="FSA114" s="3"/>
      <c r="FSB114" s="3"/>
      <c r="FSC114" s="13"/>
      <c r="FSD114" s="7"/>
      <c r="FSE114" s="12"/>
      <c r="FSF114" s="3"/>
      <c r="FSG114" s="3"/>
      <c r="FSH114" s="3"/>
      <c r="FSI114" s="13"/>
      <c r="FSJ114" s="7"/>
      <c r="FSK114" s="12"/>
      <c r="FSL114" s="3"/>
      <c r="FSM114" s="3"/>
      <c r="FSN114" s="3"/>
      <c r="FSO114" s="13"/>
      <c r="FSP114" s="7"/>
      <c r="FSQ114" s="12"/>
      <c r="FSR114" s="3"/>
      <c r="FSS114" s="3"/>
      <c r="FST114" s="3"/>
      <c r="FSU114" s="13"/>
      <c r="FSV114" s="7"/>
      <c r="FSW114" s="12"/>
      <c r="FSX114" s="3"/>
      <c r="FSY114" s="3"/>
      <c r="FSZ114" s="3"/>
      <c r="FTA114" s="13"/>
      <c r="FTB114" s="7"/>
      <c r="FTC114" s="12"/>
      <c r="FTD114" s="3"/>
      <c r="FTE114" s="3"/>
      <c r="FTF114" s="3"/>
      <c r="FTG114" s="13"/>
      <c r="FTH114" s="7"/>
      <c r="FTI114" s="12"/>
      <c r="FTJ114" s="3"/>
      <c r="FTK114" s="3"/>
      <c r="FTL114" s="3"/>
      <c r="FTM114" s="13"/>
      <c r="FTN114" s="7"/>
      <c r="FTO114" s="12"/>
      <c r="FTP114" s="3"/>
      <c r="FTQ114" s="3"/>
      <c r="FTR114" s="3"/>
      <c r="FTS114" s="13"/>
      <c r="FTT114" s="7"/>
      <c r="FTU114" s="12"/>
      <c r="FTV114" s="3"/>
      <c r="FTW114" s="3"/>
      <c r="FTX114" s="3"/>
      <c r="FTY114" s="13"/>
      <c r="FTZ114" s="7"/>
      <c r="FUA114" s="12"/>
      <c r="FUB114" s="3"/>
      <c r="FUC114" s="3"/>
      <c r="FUD114" s="3"/>
      <c r="FUE114" s="13"/>
      <c r="FUF114" s="7"/>
      <c r="FUG114" s="12"/>
      <c r="FUH114" s="3"/>
      <c r="FUI114" s="3"/>
      <c r="FUJ114" s="3"/>
      <c r="FUK114" s="13"/>
      <c r="FUL114" s="7"/>
      <c r="FUM114" s="12"/>
      <c r="FUN114" s="3"/>
      <c r="FUO114" s="3"/>
      <c r="FUP114" s="3"/>
      <c r="FUQ114" s="13"/>
      <c r="FUR114" s="7"/>
      <c r="FUS114" s="12"/>
      <c r="FUT114" s="3"/>
      <c r="FUU114" s="3"/>
      <c r="FUV114" s="3"/>
      <c r="FUW114" s="13"/>
      <c r="FUX114" s="7"/>
      <c r="FUY114" s="12"/>
      <c r="FUZ114" s="3"/>
      <c r="FVA114" s="3"/>
      <c r="FVB114" s="3"/>
      <c r="FVC114" s="13"/>
      <c r="FVD114" s="7"/>
      <c r="FVE114" s="12"/>
      <c r="FVF114" s="3"/>
      <c r="FVG114" s="3"/>
      <c r="FVH114" s="3"/>
      <c r="FVI114" s="13"/>
      <c r="FVJ114" s="7"/>
      <c r="FVK114" s="12"/>
      <c r="FVL114" s="3"/>
      <c r="FVM114" s="3"/>
      <c r="FVN114" s="3"/>
      <c r="FVO114" s="13"/>
      <c r="FVP114" s="7"/>
      <c r="FVQ114" s="12"/>
      <c r="FVR114" s="3"/>
      <c r="FVS114" s="3"/>
      <c r="FVT114" s="3"/>
      <c r="FVU114" s="13"/>
      <c r="FVV114" s="7"/>
      <c r="FVW114" s="12"/>
      <c r="FVX114" s="3"/>
      <c r="FVY114" s="3"/>
      <c r="FVZ114" s="3"/>
      <c r="FWA114" s="13"/>
      <c r="FWB114" s="7"/>
      <c r="FWC114" s="12"/>
      <c r="FWD114" s="3"/>
      <c r="FWE114" s="3"/>
      <c r="FWF114" s="3"/>
      <c r="FWG114" s="13"/>
      <c r="FWH114" s="7"/>
      <c r="FWI114" s="12"/>
      <c r="FWJ114" s="3"/>
      <c r="FWK114" s="3"/>
      <c r="FWL114" s="3"/>
      <c r="FWM114" s="13"/>
      <c r="FWN114" s="7"/>
      <c r="FWO114" s="12"/>
      <c r="FWP114" s="3"/>
      <c r="FWQ114" s="3"/>
      <c r="FWR114" s="3"/>
      <c r="FWS114" s="13"/>
      <c r="FWT114" s="7"/>
      <c r="FWU114" s="12"/>
      <c r="FWV114" s="3"/>
      <c r="FWW114" s="3"/>
      <c r="FWX114" s="3"/>
      <c r="FWY114" s="13"/>
      <c r="FWZ114" s="7"/>
      <c r="FXA114" s="12"/>
      <c r="FXB114" s="3"/>
      <c r="FXC114" s="3"/>
      <c r="FXD114" s="3"/>
      <c r="FXE114" s="13"/>
      <c r="FXF114" s="7"/>
      <c r="FXG114" s="12"/>
      <c r="FXH114" s="3"/>
      <c r="FXI114" s="3"/>
      <c r="FXJ114" s="3"/>
      <c r="FXK114" s="13"/>
      <c r="FXL114" s="7"/>
      <c r="FXM114" s="12"/>
      <c r="FXN114" s="3"/>
      <c r="FXO114" s="3"/>
      <c r="FXP114" s="3"/>
      <c r="FXQ114" s="13"/>
      <c r="FXR114" s="7"/>
      <c r="FXS114" s="12"/>
      <c r="FXT114" s="3"/>
      <c r="FXU114" s="3"/>
      <c r="FXV114" s="3"/>
      <c r="FXW114" s="13"/>
      <c r="FXX114" s="7"/>
      <c r="FXY114" s="12"/>
      <c r="FXZ114" s="3"/>
      <c r="FYA114" s="3"/>
      <c r="FYB114" s="3"/>
      <c r="FYC114" s="13"/>
      <c r="FYD114" s="7"/>
      <c r="FYE114" s="12"/>
      <c r="FYF114" s="3"/>
      <c r="FYG114" s="3"/>
      <c r="FYH114" s="3"/>
      <c r="FYI114" s="13"/>
      <c r="FYJ114" s="7"/>
      <c r="FYK114" s="12"/>
      <c r="FYL114" s="3"/>
      <c r="FYM114" s="3"/>
      <c r="FYN114" s="3"/>
      <c r="FYO114" s="13"/>
      <c r="FYP114" s="7"/>
      <c r="FYQ114" s="12"/>
      <c r="FYR114" s="3"/>
      <c r="FYS114" s="3"/>
      <c r="FYT114" s="3"/>
      <c r="FYU114" s="13"/>
      <c r="FYV114" s="7"/>
      <c r="FYW114" s="12"/>
      <c r="FYX114" s="3"/>
      <c r="FYY114" s="3"/>
      <c r="FYZ114" s="3"/>
      <c r="FZA114" s="13"/>
      <c r="FZB114" s="7"/>
      <c r="FZC114" s="12"/>
      <c r="FZD114" s="3"/>
      <c r="FZE114" s="3"/>
      <c r="FZF114" s="3"/>
      <c r="FZG114" s="13"/>
      <c r="FZH114" s="7"/>
      <c r="FZI114" s="12"/>
      <c r="FZJ114" s="3"/>
      <c r="FZK114" s="3"/>
      <c r="FZL114" s="3"/>
      <c r="FZM114" s="13"/>
      <c r="FZN114" s="7"/>
      <c r="FZO114" s="12"/>
      <c r="FZP114" s="3"/>
      <c r="FZQ114" s="3"/>
      <c r="FZR114" s="3"/>
      <c r="FZS114" s="13"/>
      <c r="FZT114" s="7"/>
      <c r="FZU114" s="12"/>
      <c r="FZV114" s="3"/>
      <c r="FZW114" s="3"/>
      <c r="FZX114" s="3"/>
      <c r="FZY114" s="13"/>
      <c r="FZZ114" s="7"/>
      <c r="GAA114" s="12"/>
      <c r="GAB114" s="3"/>
      <c r="GAC114" s="3"/>
      <c r="GAD114" s="3"/>
      <c r="GAE114" s="13"/>
      <c r="GAF114" s="7"/>
      <c r="GAG114" s="12"/>
      <c r="GAH114" s="3"/>
      <c r="GAI114" s="3"/>
      <c r="GAJ114" s="3"/>
      <c r="GAK114" s="13"/>
      <c r="GAL114" s="7"/>
      <c r="GAM114" s="12"/>
      <c r="GAN114" s="3"/>
      <c r="GAO114" s="3"/>
      <c r="GAP114" s="3"/>
      <c r="GAQ114" s="13"/>
      <c r="GAR114" s="7"/>
      <c r="GAS114" s="12"/>
      <c r="GAT114" s="3"/>
      <c r="GAU114" s="3"/>
      <c r="GAV114" s="3"/>
      <c r="GAW114" s="13"/>
      <c r="GAX114" s="7"/>
      <c r="GAY114" s="12"/>
      <c r="GAZ114" s="3"/>
      <c r="GBA114" s="3"/>
      <c r="GBB114" s="3"/>
      <c r="GBC114" s="13"/>
      <c r="GBD114" s="7"/>
      <c r="GBE114" s="12"/>
      <c r="GBF114" s="3"/>
      <c r="GBG114" s="3"/>
      <c r="GBH114" s="3"/>
      <c r="GBI114" s="13"/>
      <c r="GBJ114" s="7"/>
      <c r="GBK114" s="12"/>
      <c r="GBL114" s="3"/>
      <c r="GBM114" s="3"/>
      <c r="GBN114" s="3"/>
      <c r="GBO114" s="13"/>
      <c r="GBP114" s="7"/>
      <c r="GBQ114" s="12"/>
      <c r="GBR114" s="3"/>
      <c r="GBS114" s="3"/>
      <c r="GBT114" s="3"/>
      <c r="GBU114" s="13"/>
      <c r="GBV114" s="7"/>
      <c r="GBW114" s="12"/>
      <c r="GBX114" s="3"/>
      <c r="GBY114" s="3"/>
      <c r="GBZ114" s="3"/>
      <c r="GCA114" s="13"/>
      <c r="GCB114" s="7"/>
      <c r="GCC114" s="12"/>
      <c r="GCD114" s="3"/>
      <c r="GCE114" s="3"/>
      <c r="GCF114" s="3"/>
      <c r="GCG114" s="13"/>
      <c r="GCH114" s="7"/>
      <c r="GCI114" s="12"/>
      <c r="GCJ114" s="3"/>
      <c r="GCK114" s="3"/>
      <c r="GCL114" s="3"/>
      <c r="GCM114" s="13"/>
      <c r="GCN114" s="7"/>
      <c r="GCO114" s="12"/>
      <c r="GCP114" s="3"/>
      <c r="GCQ114" s="3"/>
      <c r="GCR114" s="3"/>
      <c r="GCS114" s="13"/>
      <c r="GCT114" s="7"/>
      <c r="GCU114" s="12"/>
      <c r="GCV114" s="3"/>
      <c r="GCW114" s="3"/>
      <c r="GCX114" s="3"/>
      <c r="GCY114" s="13"/>
      <c r="GCZ114" s="7"/>
      <c r="GDA114" s="12"/>
      <c r="GDB114" s="3"/>
      <c r="GDC114" s="3"/>
      <c r="GDD114" s="3"/>
      <c r="GDE114" s="13"/>
      <c r="GDF114" s="7"/>
      <c r="GDG114" s="12"/>
      <c r="GDH114" s="3"/>
      <c r="GDI114" s="3"/>
      <c r="GDJ114" s="3"/>
      <c r="GDK114" s="13"/>
      <c r="GDL114" s="7"/>
      <c r="GDM114" s="12"/>
      <c r="GDN114" s="3"/>
      <c r="GDO114" s="3"/>
      <c r="GDP114" s="3"/>
      <c r="GDQ114" s="13"/>
      <c r="GDR114" s="7"/>
      <c r="GDS114" s="12"/>
      <c r="GDT114" s="3"/>
      <c r="GDU114" s="3"/>
      <c r="GDV114" s="3"/>
      <c r="GDW114" s="13"/>
      <c r="GDX114" s="7"/>
      <c r="GDY114" s="12"/>
      <c r="GDZ114" s="3"/>
      <c r="GEA114" s="3"/>
      <c r="GEB114" s="3"/>
      <c r="GEC114" s="13"/>
      <c r="GED114" s="7"/>
      <c r="GEE114" s="12"/>
      <c r="GEF114" s="3"/>
      <c r="GEG114" s="3"/>
      <c r="GEH114" s="3"/>
      <c r="GEI114" s="13"/>
      <c r="GEJ114" s="7"/>
      <c r="GEK114" s="12"/>
      <c r="GEL114" s="3"/>
      <c r="GEM114" s="3"/>
      <c r="GEN114" s="3"/>
      <c r="GEO114" s="13"/>
      <c r="GEP114" s="7"/>
      <c r="GEQ114" s="12"/>
      <c r="GER114" s="3"/>
      <c r="GES114" s="3"/>
      <c r="GET114" s="3"/>
      <c r="GEU114" s="13"/>
      <c r="GEV114" s="7"/>
      <c r="GEW114" s="12"/>
      <c r="GEX114" s="3"/>
      <c r="GEY114" s="3"/>
      <c r="GEZ114" s="3"/>
      <c r="GFA114" s="13"/>
      <c r="GFB114" s="7"/>
      <c r="GFC114" s="12"/>
      <c r="GFD114" s="3"/>
      <c r="GFE114" s="3"/>
      <c r="GFF114" s="3"/>
      <c r="GFG114" s="13"/>
      <c r="GFH114" s="7"/>
      <c r="GFI114" s="12"/>
      <c r="GFJ114" s="3"/>
      <c r="GFK114" s="3"/>
      <c r="GFL114" s="3"/>
      <c r="GFM114" s="13"/>
      <c r="GFN114" s="7"/>
      <c r="GFO114" s="12"/>
      <c r="GFP114" s="3"/>
      <c r="GFQ114" s="3"/>
      <c r="GFR114" s="3"/>
      <c r="GFS114" s="13"/>
      <c r="GFT114" s="7"/>
      <c r="GFU114" s="12"/>
      <c r="GFV114" s="3"/>
      <c r="GFW114" s="3"/>
      <c r="GFX114" s="3"/>
      <c r="GFY114" s="13"/>
      <c r="GFZ114" s="7"/>
      <c r="GGA114" s="12"/>
      <c r="GGB114" s="3"/>
      <c r="GGC114" s="3"/>
      <c r="GGD114" s="3"/>
      <c r="GGE114" s="13"/>
      <c r="GGF114" s="7"/>
      <c r="GGG114" s="12"/>
      <c r="GGH114" s="3"/>
      <c r="GGI114" s="3"/>
      <c r="GGJ114" s="3"/>
      <c r="GGK114" s="13"/>
      <c r="GGL114" s="7"/>
      <c r="GGM114" s="12"/>
      <c r="GGN114" s="3"/>
      <c r="GGO114" s="3"/>
      <c r="GGP114" s="3"/>
      <c r="GGQ114" s="13"/>
      <c r="GGR114" s="7"/>
      <c r="GGS114" s="12"/>
      <c r="GGT114" s="3"/>
      <c r="GGU114" s="3"/>
      <c r="GGV114" s="3"/>
      <c r="GGW114" s="13"/>
      <c r="GGX114" s="7"/>
      <c r="GGY114" s="12"/>
      <c r="GGZ114" s="3"/>
      <c r="GHA114" s="3"/>
      <c r="GHB114" s="3"/>
      <c r="GHC114" s="13"/>
      <c r="GHD114" s="7"/>
      <c r="GHE114" s="12"/>
      <c r="GHF114" s="3"/>
      <c r="GHG114" s="3"/>
      <c r="GHH114" s="3"/>
      <c r="GHI114" s="13"/>
      <c r="GHJ114" s="7"/>
      <c r="GHK114" s="12"/>
      <c r="GHL114" s="3"/>
      <c r="GHM114" s="3"/>
      <c r="GHN114" s="3"/>
      <c r="GHO114" s="13"/>
      <c r="GHP114" s="7"/>
      <c r="GHQ114" s="12"/>
      <c r="GHR114" s="3"/>
      <c r="GHS114" s="3"/>
      <c r="GHT114" s="3"/>
      <c r="GHU114" s="13"/>
      <c r="GHV114" s="7"/>
      <c r="GHW114" s="12"/>
      <c r="GHX114" s="3"/>
      <c r="GHY114" s="3"/>
      <c r="GHZ114" s="3"/>
      <c r="GIA114" s="13"/>
      <c r="GIB114" s="7"/>
      <c r="GIC114" s="12"/>
      <c r="GID114" s="3"/>
      <c r="GIE114" s="3"/>
      <c r="GIF114" s="3"/>
      <c r="GIG114" s="13"/>
      <c r="GIH114" s="7"/>
      <c r="GII114" s="12"/>
      <c r="GIJ114" s="3"/>
      <c r="GIK114" s="3"/>
      <c r="GIL114" s="3"/>
      <c r="GIM114" s="13"/>
      <c r="GIN114" s="7"/>
      <c r="GIO114" s="12"/>
      <c r="GIP114" s="3"/>
      <c r="GIQ114" s="3"/>
      <c r="GIR114" s="3"/>
      <c r="GIS114" s="13"/>
      <c r="GIT114" s="7"/>
      <c r="GIU114" s="12"/>
      <c r="GIV114" s="3"/>
      <c r="GIW114" s="3"/>
      <c r="GIX114" s="3"/>
      <c r="GIY114" s="13"/>
      <c r="GIZ114" s="7"/>
      <c r="GJA114" s="12"/>
      <c r="GJB114" s="3"/>
      <c r="GJC114" s="3"/>
      <c r="GJD114" s="3"/>
      <c r="GJE114" s="13"/>
      <c r="GJF114" s="7"/>
      <c r="GJG114" s="12"/>
      <c r="GJH114" s="3"/>
      <c r="GJI114" s="3"/>
      <c r="GJJ114" s="3"/>
      <c r="GJK114" s="13"/>
      <c r="GJL114" s="7"/>
      <c r="GJM114" s="12"/>
      <c r="GJN114" s="3"/>
      <c r="GJO114" s="3"/>
      <c r="GJP114" s="3"/>
      <c r="GJQ114" s="13"/>
      <c r="GJR114" s="7"/>
      <c r="GJS114" s="12"/>
      <c r="GJT114" s="3"/>
      <c r="GJU114" s="3"/>
      <c r="GJV114" s="3"/>
      <c r="GJW114" s="13"/>
      <c r="GJX114" s="7"/>
      <c r="GJY114" s="12"/>
      <c r="GJZ114" s="3"/>
      <c r="GKA114" s="3"/>
      <c r="GKB114" s="3"/>
      <c r="GKC114" s="13"/>
      <c r="GKD114" s="7"/>
      <c r="GKE114" s="12"/>
      <c r="GKF114" s="3"/>
      <c r="GKG114" s="3"/>
      <c r="GKH114" s="3"/>
      <c r="GKI114" s="13"/>
      <c r="GKJ114" s="7"/>
      <c r="GKK114" s="12"/>
      <c r="GKL114" s="3"/>
      <c r="GKM114" s="3"/>
      <c r="GKN114" s="3"/>
      <c r="GKO114" s="13"/>
      <c r="GKP114" s="7"/>
      <c r="GKQ114" s="12"/>
      <c r="GKR114" s="3"/>
      <c r="GKS114" s="3"/>
      <c r="GKT114" s="3"/>
      <c r="GKU114" s="13"/>
      <c r="GKV114" s="7"/>
      <c r="GKW114" s="12"/>
      <c r="GKX114" s="3"/>
      <c r="GKY114" s="3"/>
      <c r="GKZ114" s="3"/>
      <c r="GLA114" s="13"/>
      <c r="GLB114" s="7"/>
      <c r="GLC114" s="12"/>
      <c r="GLD114" s="3"/>
      <c r="GLE114" s="3"/>
      <c r="GLF114" s="3"/>
      <c r="GLG114" s="13"/>
      <c r="GLH114" s="7"/>
      <c r="GLI114" s="12"/>
      <c r="GLJ114" s="3"/>
      <c r="GLK114" s="3"/>
      <c r="GLL114" s="3"/>
      <c r="GLM114" s="13"/>
      <c r="GLN114" s="7"/>
      <c r="GLO114" s="12"/>
      <c r="GLP114" s="3"/>
      <c r="GLQ114" s="3"/>
      <c r="GLR114" s="3"/>
      <c r="GLS114" s="13"/>
      <c r="GLT114" s="7"/>
      <c r="GLU114" s="12"/>
      <c r="GLV114" s="3"/>
      <c r="GLW114" s="3"/>
      <c r="GLX114" s="3"/>
      <c r="GLY114" s="13"/>
      <c r="GLZ114" s="7"/>
      <c r="GMA114" s="12"/>
      <c r="GMB114" s="3"/>
      <c r="GMC114" s="3"/>
      <c r="GMD114" s="3"/>
      <c r="GME114" s="13"/>
      <c r="GMF114" s="7"/>
      <c r="GMG114" s="12"/>
      <c r="GMH114" s="3"/>
      <c r="GMI114" s="3"/>
      <c r="GMJ114" s="3"/>
      <c r="GMK114" s="13"/>
      <c r="GML114" s="7"/>
      <c r="GMM114" s="12"/>
      <c r="GMN114" s="3"/>
      <c r="GMO114" s="3"/>
      <c r="GMP114" s="3"/>
      <c r="GMQ114" s="13"/>
      <c r="GMR114" s="7"/>
      <c r="GMS114" s="12"/>
      <c r="GMT114" s="3"/>
      <c r="GMU114" s="3"/>
      <c r="GMV114" s="3"/>
      <c r="GMW114" s="13"/>
      <c r="GMX114" s="7"/>
      <c r="GMY114" s="12"/>
      <c r="GMZ114" s="3"/>
      <c r="GNA114" s="3"/>
      <c r="GNB114" s="3"/>
      <c r="GNC114" s="13"/>
      <c r="GND114" s="7"/>
      <c r="GNE114" s="12"/>
      <c r="GNF114" s="3"/>
      <c r="GNG114" s="3"/>
      <c r="GNH114" s="3"/>
      <c r="GNI114" s="13"/>
      <c r="GNJ114" s="7"/>
      <c r="GNK114" s="12"/>
      <c r="GNL114" s="3"/>
      <c r="GNM114" s="3"/>
      <c r="GNN114" s="3"/>
      <c r="GNO114" s="13"/>
      <c r="GNP114" s="7"/>
      <c r="GNQ114" s="12"/>
      <c r="GNR114" s="3"/>
      <c r="GNS114" s="3"/>
      <c r="GNT114" s="3"/>
      <c r="GNU114" s="13"/>
      <c r="GNV114" s="7"/>
      <c r="GNW114" s="12"/>
      <c r="GNX114" s="3"/>
      <c r="GNY114" s="3"/>
      <c r="GNZ114" s="3"/>
      <c r="GOA114" s="13"/>
      <c r="GOB114" s="7"/>
      <c r="GOC114" s="12"/>
      <c r="GOD114" s="3"/>
      <c r="GOE114" s="3"/>
      <c r="GOF114" s="3"/>
      <c r="GOG114" s="13"/>
      <c r="GOH114" s="7"/>
      <c r="GOI114" s="12"/>
      <c r="GOJ114" s="3"/>
      <c r="GOK114" s="3"/>
      <c r="GOL114" s="3"/>
      <c r="GOM114" s="13"/>
      <c r="GON114" s="7"/>
      <c r="GOO114" s="12"/>
      <c r="GOP114" s="3"/>
      <c r="GOQ114" s="3"/>
      <c r="GOR114" s="3"/>
      <c r="GOS114" s="13"/>
      <c r="GOT114" s="7"/>
      <c r="GOU114" s="12"/>
      <c r="GOV114" s="3"/>
      <c r="GOW114" s="3"/>
      <c r="GOX114" s="3"/>
      <c r="GOY114" s="13"/>
      <c r="GOZ114" s="7"/>
      <c r="GPA114" s="12"/>
      <c r="GPB114" s="3"/>
      <c r="GPC114" s="3"/>
      <c r="GPD114" s="3"/>
      <c r="GPE114" s="13"/>
      <c r="GPF114" s="7"/>
      <c r="GPG114" s="12"/>
      <c r="GPH114" s="3"/>
      <c r="GPI114" s="3"/>
      <c r="GPJ114" s="3"/>
      <c r="GPK114" s="13"/>
      <c r="GPL114" s="7"/>
      <c r="GPM114" s="12"/>
      <c r="GPN114" s="3"/>
      <c r="GPO114" s="3"/>
      <c r="GPP114" s="3"/>
      <c r="GPQ114" s="13"/>
      <c r="GPR114" s="7"/>
      <c r="GPS114" s="12"/>
      <c r="GPT114" s="3"/>
      <c r="GPU114" s="3"/>
      <c r="GPV114" s="3"/>
      <c r="GPW114" s="13"/>
      <c r="GPX114" s="7"/>
      <c r="GPY114" s="12"/>
      <c r="GPZ114" s="3"/>
      <c r="GQA114" s="3"/>
      <c r="GQB114" s="3"/>
      <c r="GQC114" s="13"/>
      <c r="GQD114" s="7"/>
      <c r="GQE114" s="12"/>
      <c r="GQF114" s="3"/>
      <c r="GQG114" s="3"/>
      <c r="GQH114" s="3"/>
      <c r="GQI114" s="13"/>
      <c r="GQJ114" s="7"/>
      <c r="GQK114" s="12"/>
      <c r="GQL114" s="3"/>
      <c r="GQM114" s="3"/>
      <c r="GQN114" s="3"/>
      <c r="GQO114" s="13"/>
      <c r="GQP114" s="7"/>
      <c r="GQQ114" s="12"/>
      <c r="GQR114" s="3"/>
      <c r="GQS114" s="3"/>
      <c r="GQT114" s="3"/>
      <c r="GQU114" s="13"/>
      <c r="GQV114" s="7"/>
      <c r="GQW114" s="12"/>
      <c r="GQX114" s="3"/>
      <c r="GQY114" s="3"/>
      <c r="GQZ114" s="3"/>
      <c r="GRA114" s="13"/>
      <c r="GRB114" s="7"/>
      <c r="GRC114" s="12"/>
      <c r="GRD114" s="3"/>
      <c r="GRE114" s="3"/>
      <c r="GRF114" s="3"/>
      <c r="GRG114" s="13"/>
      <c r="GRH114" s="7"/>
      <c r="GRI114" s="12"/>
      <c r="GRJ114" s="3"/>
      <c r="GRK114" s="3"/>
      <c r="GRL114" s="3"/>
      <c r="GRM114" s="13"/>
      <c r="GRN114" s="7"/>
      <c r="GRO114" s="12"/>
      <c r="GRP114" s="3"/>
      <c r="GRQ114" s="3"/>
      <c r="GRR114" s="3"/>
      <c r="GRS114" s="13"/>
      <c r="GRT114" s="7"/>
      <c r="GRU114" s="12"/>
      <c r="GRV114" s="3"/>
      <c r="GRW114" s="3"/>
      <c r="GRX114" s="3"/>
      <c r="GRY114" s="13"/>
      <c r="GRZ114" s="7"/>
      <c r="GSA114" s="12"/>
      <c r="GSB114" s="3"/>
      <c r="GSC114" s="3"/>
      <c r="GSD114" s="3"/>
      <c r="GSE114" s="13"/>
      <c r="GSF114" s="7"/>
      <c r="GSG114" s="12"/>
      <c r="GSH114" s="3"/>
      <c r="GSI114" s="3"/>
      <c r="GSJ114" s="3"/>
      <c r="GSK114" s="13"/>
      <c r="GSL114" s="7"/>
      <c r="GSM114" s="12"/>
      <c r="GSN114" s="3"/>
      <c r="GSO114" s="3"/>
      <c r="GSP114" s="3"/>
      <c r="GSQ114" s="13"/>
      <c r="GSR114" s="7"/>
      <c r="GSS114" s="12"/>
      <c r="GST114" s="3"/>
      <c r="GSU114" s="3"/>
      <c r="GSV114" s="3"/>
      <c r="GSW114" s="13"/>
      <c r="GSX114" s="7"/>
      <c r="GSY114" s="12"/>
      <c r="GSZ114" s="3"/>
      <c r="GTA114" s="3"/>
      <c r="GTB114" s="3"/>
      <c r="GTC114" s="13"/>
      <c r="GTD114" s="7"/>
      <c r="GTE114" s="12"/>
      <c r="GTF114" s="3"/>
      <c r="GTG114" s="3"/>
      <c r="GTH114" s="3"/>
      <c r="GTI114" s="13"/>
      <c r="GTJ114" s="7"/>
      <c r="GTK114" s="12"/>
      <c r="GTL114" s="3"/>
      <c r="GTM114" s="3"/>
      <c r="GTN114" s="3"/>
      <c r="GTO114" s="13"/>
      <c r="GTP114" s="7"/>
      <c r="GTQ114" s="12"/>
      <c r="GTR114" s="3"/>
      <c r="GTS114" s="3"/>
      <c r="GTT114" s="3"/>
      <c r="GTU114" s="13"/>
      <c r="GTV114" s="7"/>
      <c r="GTW114" s="12"/>
      <c r="GTX114" s="3"/>
      <c r="GTY114" s="3"/>
      <c r="GTZ114" s="3"/>
      <c r="GUA114" s="13"/>
      <c r="GUB114" s="7"/>
      <c r="GUC114" s="12"/>
      <c r="GUD114" s="3"/>
      <c r="GUE114" s="3"/>
      <c r="GUF114" s="3"/>
      <c r="GUG114" s="13"/>
      <c r="GUH114" s="7"/>
      <c r="GUI114" s="12"/>
      <c r="GUJ114" s="3"/>
      <c r="GUK114" s="3"/>
      <c r="GUL114" s="3"/>
      <c r="GUM114" s="13"/>
      <c r="GUN114" s="7"/>
      <c r="GUO114" s="12"/>
      <c r="GUP114" s="3"/>
      <c r="GUQ114" s="3"/>
      <c r="GUR114" s="3"/>
      <c r="GUS114" s="13"/>
      <c r="GUT114" s="7"/>
      <c r="GUU114" s="12"/>
      <c r="GUV114" s="3"/>
      <c r="GUW114" s="3"/>
      <c r="GUX114" s="3"/>
      <c r="GUY114" s="13"/>
      <c r="GUZ114" s="7"/>
      <c r="GVA114" s="12"/>
      <c r="GVB114" s="3"/>
      <c r="GVC114" s="3"/>
      <c r="GVD114" s="3"/>
      <c r="GVE114" s="13"/>
      <c r="GVF114" s="7"/>
      <c r="GVG114" s="12"/>
      <c r="GVH114" s="3"/>
      <c r="GVI114" s="3"/>
      <c r="GVJ114" s="3"/>
      <c r="GVK114" s="13"/>
      <c r="GVL114" s="7"/>
      <c r="GVM114" s="12"/>
      <c r="GVN114" s="3"/>
      <c r="GVO114" s="3"/>
      <c r="GVP114" s="3"/>
      <c r="GVQ114" s="13"/>
      <c r="GVR114" s="7"/>
      <c r="GVS114" s="12"/>
      <c r="GVT114" s="3"/>
      <c r="GVU114" s="3"/>
      <c r="GVV114" s="3"/>
      <c r="GVW114" s="13"/>
      <c r="GVX114" s="7"/>
      <c r="GVY114" s="12"/>
      <c r="GVZ114" s="3"/>
      <c r="GWA114" s="3"/>
      <c r="GWB114" s="3"/>
      <c r="GWC114" s="13"/>
      <c r="GWD114" s="7"/>
      <c r="GWE114" s="12"/>
      <c r="GWF114" s="3"/>
      <c r="GWG114" s="3"/>
      <c r="GWH114" s="3"/>
      <c r="GWI114" s="13"/>
      <c r="GWJ114" s="7"/>
      <c r="GWK114" s="12"/>
      <c r="GWL114" s="3"/>
      <c r="GWM114" s="3"/>
      <c r="GWN114" s="3"/>
      <c r="GWO114" s="13"/>
      <c r="GWP114" s="7"/>
      <c r="GWQ114" s="12"/>
      <c r="GWR114" s="3"/>
      <c r="GWS114" s="3"/>
      <c r="GWT114" s="3"/>
      <c r="GWU114" s="13"/>
      <c r="GWV114" s="7"/>
      <c r="GWW114" s="12"/>
      <c r="GWX114" s="3"/>
      <c r="GWY114" s="3"/>
      <c r="GWZ114" s="3"/>
      <c r="GXA114" s="13"/>
      <c r="GXB114" s="7"/>
      <c r="GXC114" s="12"/>
      <c r="GXD114" s="3"/>
      <c r="GXE114" s="3"/>
      <c r="GXF114" s="3"/>
      <c r="GXG114" s="13"/>
      <c r="GXH114" s="7"/>
      <c r="GXI114" s="12"/>
      <c r="GXJ114" s="3"/>
      <c r="GXK114" s="3"/>
      <c r="GXL114" s="3"/>
      <c r="GXM114" s="13"/>
      <c r="GXN114" s="7"/>
      <c r="GXO114" s="12"/>
      <c r="GXP114" s="3"/>
      <c r="GXQ114" s="3"/>
      <c r="GXR114" s="3"/>
      <c r="GXS114" s="13"/>
      <c r="GXT114" s="7"/>
      <c r="GXU114" s="12"/>
      <c r="GXV114" s="3"/>
      <c r="GXW114" s="3"/>
      <c r="GXX114" s="3"/>
      <c r="GXY114" s="13"/>
      <c r="GXZ114" s="7"/>
      <c r="GYA114" s="12"/>
      <c r="GYB114" s="3"/>
      <c r="GYC114" s="3"/>
      <c r="GYD114" s="3"/>
      <c r="GYE114" s="13"/>
      <c r="GYF114" s="7"/>
      <c r="GYG114" s="12"/>
      <c r="GYH114" s="3"/>
      <c r="GYI114" s="3"/>
      <c r="GYJ114" s="3"/>
      <c r="GYK114" s="13"/>
      <c r="GYL114" s="7"/>
      <c r="GYM114" s="12"/>
      <c r="GYN114" s="3"/>
      <c r="GYO114" s="3"/>
      <c r="GYP114" s="3"/>
      <c r="GYQ114" s="13"/>
      <c r="GYR114" s="7"/>
      <c r="GYS114" s="12"/>
      <c r="GYT114" s="3"/>
      <c r="GYU114" s="3"/>
      <c r="GYV114" s="3"/>
      <c r="GYW114" s="13"/>
      <c r="GYX114" s="7"/>
      <c r="GYY114" s="12"/>
      <c r="GYZ114" s="3"/>
      <c r="GZA114" s="3"/>
      <c r="GZB114" s="3"/>
      <c r="GZC114" s="13"/>
      <c r="GZD114" s="7"/>
      <c r="GZE114" s="12"/>
      <c r="GZF114" s="3"/>
      <c r="GZG114" s="3"/>
      <c r="GZH114" s="3"/>
      <c r="GZI114" s="13"/>
      <c r="GZJ114" s="7"/>
      <c r="GZK114" s="12"/>
      <c r="GZL114" s="3"/>
      <c r="GZM114" s="3"/>
      <c r="GZN114" s="3"/>
      <c r="GZO114" s="13"/>
      <c r="GZP114" s="7"/>
      <c r="GZQ114" s="12"/>
      <c r="GZR114" s="3"/>
      <c r="GZS114" s="3"/>
      <c r="GZT114" s="3"/>
      <c r="GZU114" s="13"/>
      <c r="GZV114" s="7"/>
      <c r="GZW114" s="12"/>
      <c r="GZX114" s="3"/>
      <c r="GZY114" s="3"/>
      <c r="GZZ114" s="3"/>
      <c r="HAA114" s="13"/>
      <c r="HAB114" s="7"/>
      <c r="HAC114" s="12"/>
      <c r="HAD114" s="3"/>
      <c r="HAE114" s="3"/>
      <c r="HAF114" s="3"/>
      <c r="HAG114" s="13"/>
      <c r="HAH114" s="7"/>
      <c r="HAI114" s="12"/>
      <c r="HAJ114" s="3"/>
      <c r="HAK114" s="3"/>
      <c r="HAL114" s="3"/>
      <c r="HAM114" s="13"/>
      <c r="HAN114" s="7"/>
      <c r="HAO114" s="12"/>
      <c r="HAP114" s="3"/>
      <c r="HAQ114" s="3"/>
      <c r="HAR114" s="3"/>
      <c r="HAS114" s="13"/>
      <c r="HAT114" s="7"/>
      <c r="HAU114" s="12"/>
      <c r="HAV114" s="3"/>
      <c r="HAW114" s="3"/>
      <c r="HAX114" s="3"/>
      <c r="HAY114" s="13"/>
      <c r="HAZ114" s="7"/>
      <c r="HBA114" s="12"/>
      <c r="HBB114" s="3"/>
      <c r="HBC114" s="3"/>
      <c r="HBD114" s="3"/>
      <c r="HBE114" s="13"/>
      <c r="HBF114" s="7"/>
      <c r="HBG114" s="12"/>
      <c r="HBH114" s="3"/>
      <c r="HBI114" s="3"/>
      <c r="HBJ114" s="3"/>
      <c r="HBK114" s="13"/>
      <c r="HBL114" s="7"/>
      <c r="HBM114" s="12"/>
      <c r="HBN114" s="3"/>
      <c r="HBO114" s="3"/>
      <c r="HBP114" s="3"/>
      <c r="HBQ114" s="13"/>
      <c r="HBR114" s="7"/>
      <c r="HBS114" s="12"/>
      <c r="HBT114" s="3"/>
      <c r="HBU114" s="3"/>
      <c r="HBV114" s="3"/>
      <c r="HBW114" s="13"/>
      <c r="HBX114" s="7"/>
      <c r="HBY114" s="12"/>
      <c r="HBZ114" s="3"/>
      <c r="HCA114" s="3"/>
      <c r="HCB114" s="3"/>
      <c r="HCC114" s="13"/>
      <c r="HCD114" s="7"/>
      <c r="HCE114" s="12"/>
      <c r="HCF114" s="3"/>
      <c r="HCG114" s="3"/>
      <c r="HCH114" s="3"/>
      <c r="HCI114" s="13"/>
      <c r="HCJ114" s="7"/>
      <c r="HCK114" s="12"/>
      <c r="HCL114" s="3"/>
      <c r="HCM114" s="3"/>
      <c r="HCN114" s="3"/>
      <c r="HCO114" s="13"/>
      <c r="HCP114" s="7"/>
      <c r="HCQ114" s="12"/>
      <c r="HCR114" s="3"/>
      <c r="HCS114" s="3"/>
      <c r="HCT114" s="3"/>
      <c r="HCU114" s="13"/>
      <c r="HCV114" s="7"/>
      <c r="HCW114" s="12"/>
      <c r="HCX114" s="3"/>
      <c r="HCY114" s="3"/>
      <c r="HCZ114" s="3"/>
      <c r="HDA114" s="13"/>
      <c r="HDB114" s="7"/>
      <c r="HDC114" s="12"/>
      <c r="HDD114" s="3"/>
      <c r="HDE114" s="3"/>
      <c r="HDF114" s="3"/>
      <c r="HDG114" s="13"/>
      <c r="HDH114" s="7"/>
      <c r="HDI114" s="12"/>
      <c r="HDJ114" s="3"/>
      <c r="HDK114" s="3"/>
      <c r="HDL114" s="3"/>
      <c r="HDM114" s="13"/>
      <c r="HDN114" s="7"/>
      <c r="HDO114" s="12"/>
      <c r="HDP114" s="3"/>
      <c r="HDQ114" s="3"/>
      <c r="HDR114" s="3"/>
      <c r="HDS114" s="13"/>
      <c r="HDT114" s="7"/>
      <c r="HDU114" s="12"/>
      <c r="HDV114" s="3"/>
      <c r="HDW114" s="3"/>
      <c r="HDX114" s="3"/>
      <c r="HDY114" s="13"/>
      <c r="HDZ114" s="7"/>
      <c r="HEA114" s="12"/>
      <c r="HEB114" s="3"/>
      <c r="HEC114" s="3"/>
      <c r="HED114" s="3"/>
      <c r="HEE114" s="13"/>
      <c r="HEF114" s="7"/>
      <c r="HEG114" s="12"/>
      <c r="HEH114" s="3"/>
      <c r="HEI114" s="3"/>
      <c r="HEJ114" s="3"/>
      <c r="HEK114" s="13"/>
      <c r="HEL114" s="7"/>
      <c r="HEM114" s="12"/>
      <c r="HEN114" s="3"/>
      <c r="HEO114" s="3"/>
      <c r="HEP114" s="3"/>
      <c r="HEQ114" s="13"/>
      <c r="HER114" s="7"/>
      <c r="HES114" s="12"/>
      <c r="HET114" s="3"/>
      <c r="HEU114" s="3"/>
      <c r="HEV114" s="3"/>
      <c r="HEW114" s="13"/>
      <c r="HEX114" s="7"/>
      <c r="HEY114" s="12"/>
      <c r="HEZ114" s="3"/>
      <c r="HFA114" s="3"/>
      <c r="HFB114" s="3"/>
      <c r="HFC114" s="13"/>
      <c r="HFD114" s="7"/>
      <c r="HFE114" s="12"/>
      <c r="HFF114" s="3"/>
      <c r="HFG114" s="3"/>
      <c r="HFH114" s="3"/>
      <c r="HFI114" s="13"/>
      <c r="HFJ114" s="7"/>
      <c r="HFK114" s="12"/>
      <c r="HFL114" s="3"/>
      <c r="HFM114" s="3"/>
      <c r="HFN114" s="3"/>
      <c r="HFO114" s="13"/>
      <c r="HFP114" s="7"/>
      <c r="HFQ114" s="12"/>
      <c r="HFR114" s="3"/>
      <c r="HFS114" s="3"/>
      <c r="HFT114" s="3"/>
      <c r="HFU114" s="13"/>
      <c r="HFV114" s="7"/>
      <c r="HFW114" s="12"/>
      <c r="HFX114" s="3"/>
      <c r="HFY114" s="3"/>
      <c r="HFZ114" s="3"/>
      <c r="HGA114" s="13"/>
      <c r="HGB114" s="7"/>
      <c r="HGC114" s="12"/>
      <c r="HGD114" s="3"/>
      <c r="HGE114" s="3"/>
      <c r="HGF114" s="3"/>
      <c r="HGG114" s="13"/>
      <c r="HGH114" s="7"/>
      <c r="HGI114" s="12"/>
      <c r="HGJ114" s="3"/>
      <c r="HGK114" s="3"/>
      <c r="HGL114" s="3"/>
      <c r="HGM114" s="13"/>
      <c r="HGN114" s="7"/>
      <c r="HGO114" s="12"/>
      <c r="HGP114" s="3"/>
      <c r="HGQ114" s="3"/>
      <c r="HGR114" s="3"/>
      <c r="HGS114" s="13"/>
      <c r="HGT114" s="7"/>
      <c r="HGU114" s="12"/>
      <c r="HGV114" s="3"/>
      <c r="HGW114" s="3"/>
      <c r="HGX114" s="3"/>
      <c r="HGY114" s="13"/>
      <c r="HGZ114" s="7"/>
      <c r="HHA114" s="12"/>
      <c r="HHB114" s="3"/>
      <c r="HHC114" s="3"/>
      <c r="HHD114" s="3"/>
      <c r="HHE114" s="13"/>
      <c r="HHF114" s="7"/>
      <c r="HHG114" s="12"/>
      <c r="HHH114" s="3"/>
      <c r="HHI114" s="3"/>
      <c r="HHJ114" s="3"/>
      <c r="HHK114" s="13"/>
      <c r="HHL114" s="7"/>
      <c r="HHM114" s="12"/>
      <c r="HHN114" s="3"/>
      <c r="HHO114" s="3"/>
      <c r="HHP114" s="3"/>
      <c r="HHQ114" s="13"/>
      <c r="HHR114" s="7"/>
      <c r="HHS114" s="12"/>
      <c r="HHT114" s="3"/>
      <c r="HHU114" s="3"/>
      <c r="HHV114" s="3"/>
      <c r="HHW114" s="13"/>
      <c r="HHX114" s="7"/>
      <c r="HHY114" s="12"/>
      <c r="HHZ114" s="3"/>
      <c r="HIA114" s="3"/>
      <c r="HIB114" s="3"/>
      <c r="HIC114" s="13"/>
      <c r="HID114" s="7"/>
      <c r="HIE114" s="12"/>
      <c r="HIF114" s="3"/>
      <c r="HIG114" s="3"/>
      <c r="HIH114" s="3"/>
      <c r="HII114" s="13"/>
      <c r="HIJ114" s="7"/>
      <c r="HIK114" s="12"/>
      <c r="HIL114" s="3"/>
      <c r="HIM114" s="3"/>
      <c r="HIN114" s="3"/>
      <c r="HIO114" s="13"/>
      <c r="HIP114" s="7"/>
      <c r="HIQ114" s="12"/>
      <c r="HIR114" s="3"/>
      <c r="HIS114" s="3"/>
      <c r="HIT114" s="3"/>
      <c r="HIU114" s="13"/>
      <c r="HIV114" s="7"/>
      <c r="HIW114" s="12"/>
      <c r="HIX114" s="3"/>
      <c r="HIY114" s="3"/>
      <c r="HIZ114" s="3"/>
      <c r="HJA114" s="13"/>
      <c r="HJB114" s="7"/>
      <c r="HJC114" s="12"/>
      <c r="HJD114" s="3"/>
      <c r="HJE114" s="3"/>
      <c r="HJF114" s="3"/>
      <c r="HJG114" s="13"/>
      <c r="HJH114" s="7"/>
      <c r="HJI114" s="12"/>
      <c r="HJJ114" s="3"/>
      <c r="HJK114" s="3"/>
      <c r="HJL114" s="3"/>
      <c r="HJM114" s="13"/>
      <c r="HJN114" s="7"/>
      <c r="HJO114" s="12"/>
      <c r="HJP114" s="3"/>
      <c r="HJQ114" s="3"/>
      <c r="HJR114" s="3"/>
      <c r="HJS114" s="13"/>
      <c r="HJT114" s="7"/>
      <c r="HJU114" s="12"/>
      <c r="HJV114" s="3"/>
      <c r="HJW114" s="3"/>
      <c r="HJX114" s="3"/>
      <c r="HJY114" s="13"/>
      <c r="HJZ114" s="7"/>
      <c r="HKA114" s="12"/>
      <c r="HKB114" s="3"/>
      <c r="HKC114" s="3"/>
      <c r="HKD114" s="3"/>
      <c r="HKE114" s="13"/>
      <c r="HKF114" s="7"/>
      <c r="HKG114" s="12"/>
      <c r="HKH114" s="3"/>
      <c r="HKI114" s="3"/>
      <c r="HKJ114" s="3"/>
      <c r="HKK114" s="13"/>
      <c r="HKL114" s="7"/>
      <c r="HKM114" s="12"/>
      <c r="HKN114" s="3"/>
      <c r="HKO114" s="3"/>
      <c r="HKP114" s="3"/>
      <c r="HKQ114" s="13"/>
      <c r="HKR114" s="7"/>
      <c r="HKS114" s="12"/>
      <c r="HKT114" s="3"/>
      <c r="HKU114" s="3"/>
      <c r="HKV114" s="3"/>
      <c r="HKW114" s="13"/>
      <c r="HKX114" s="7"/>
      <c r="HKY114" s="12"/>
      <c r="HKZ114" s="3"/>
      <c r="HLA114" s="3"/>
      <c r="HLB114" s="3"/>
      <c r="HLC114" s="13"/>
      <c r="HLD114" s="7"/>
      <c r="HLE114" s="12"/>
      <c r="HLF114" s="3"/>
      <c r="HLG114" s="3"/>
      <c r="HLH114" s="3"/>
      <c r="HLI114" s="13"/>
      <c r="HLJ114" s="7"/>
      <c r="HLK114" s="12"/>
      <c r="HLL114" s="3"/>
      <c r="HLM114" s="3"/>
      <c r="HLN114" s="3"/>
      <c r="HLO114" s="13"/>
      <c r="HLP114" s="7"/>
      <c r="HLQ114" s="12"/>
      <c r="HLR114" s="3"/>
      <c r="HLS114" s="3"/>
      <c r="HLT114" s="3"/>
      <c r="HLU114" s="13"/>
      <c r="HLV114" s="7"/>
      <c r="HLW114" s="12"/>
      <c r="HLX114" s="3"/>
      <c r="HLY114" s="3"/>
      <c r="HLZ114" s="3"/>
      <c r="HMA114" s="13"/>
      <c r="HMB114" s="7"/>
      <c r="HMC114" s="12"/>
      <c r="HMD114" s="3"/>
      <c r="HME114" s="3"/>
      <c r="HMF114" s="3"/>
      <c r="HMG114" s="13"/>
      <c r="HMH114" s="7"/>
      <c r="HMI114" s="12"/>
      <c r="HMJ114" s="3"/>
      <c r="HMK114" s="3"/>
      <c r="HML114" s="3"/>
      <c r="HMM114" s="13"/>
      <c r="HMN114" s="7"/>
      <c r="HMO114" s="12"/>
      <c r="HMP114" s="3"/>
      <c r="HMQ114" s="3"/>
      <c r="HMR114" s="3"/>
      <c r="HMS114" s="13"/>
      <c r="HMT114" s="7"/>
      <c r="HMU114" s="12"/>
      <c r="HMV114" s="3"/>
      <c r="HMW114" s="3"/>
      <c r="HMX114" s="3"/>
      <c r="HMY114" s="13"/>
      <c r="HMZ114" s="7"/>
      <c r="HNA114" s="12"/>
      <c r="HNB114" s="3"/>
      <c r="HNC114" s="3"/>
      <c r="HND114" s="3"/>
      <c r="HNE114" s="13"/>
      <c r="HNF114" s="7"/>
      <c r="HNG114" s="12"/>
      <c r="HNH114" s="3"/>
      <c r="HNI114" s="3"/>
      <c r="HNJ114" s="3"/>
      <c r="HNK114" s="13"/>
      <c r="HNL114" s="7"/>
      <c r="HNM114" s="12"/>
      <c r="HNN114" s="3"/>
      <c r="HNO114" s="3"/>
      <c r="HNP114" s="3"/>
      <c r="HNQ114" s="13"/>
      <c r="HNR114" s="7"/>
      <c r="HNS114" s="12"/>
      <c r="HNT114" s="3"/>
      <c r="HNU114" s="3"/>
      <c r="HNV114" s="3"/>
      <c r="HNW114" s="13"/>
      <c r="HNX114" s="7"/>
      <c r="HNY114" s="12"/>
      <c r="HNZ114" s="3"/>
      <c r="HOA114" s="3"/>
      <c r="HOB114" s="3"/>
      <c r="HOC114" s="13"/>
      <c r="HOD114" s="7"/>
      <c r="HOE114" s="12"/>
      <c r="HOF114" s="3"/>
      <c r="HOG114" s="3"/>
      <c r="HOH114" s="3"/>
      <c r="HOI114" s="13"/>
      <c r="HOJ114" s="7"/>
      <c r="HOK114" s="12"/>
      <c r="HOL114" s="3"/>
      <c r="HOM114" s="3"/>
      <c r="HON114" s="3"/>
      <c r="HOO114" s="13"/>
      <c r="HOP114" s="7"/>
      <c r="HOQ114" s="12"/>
      <c r="HOR114" s="3"/>
      <c r="HOS114" s="3"/>
      <c r="HOT114" s="3"/>
      <c r="HOU114" s="13"/>
      <c r="HOV114" s="7"/>
      <c r="HOW114" s="12"/>
      <c r="HOX114" s="3"/>
      <c r="HOY114" s="3"/>
      <c r="HOZ114" s="3"/>
      <c r="HPA114" s="13"/>
      <c r="HPB114" s="7"/>
      <c r="HPC114" s="12"/>
      <c r="HPD114" s="3"/>
      <c r="HPE114" s="3"/>
      <c r="HPF114" s="3"/>
      <c r="HPG114" s="13"/>
      <c r="HPH114" s="7"/>
      <c r="HPI114" s="12"/>
      <c r="HPJ114" s="3"/>
      <c r="HPK114" s="3"/>
      <c r="HPL114" s="3"/>
      <c r="HPM114" s="13"/>
      <c r="HPN114" s="7"/>
      <c r="HPO114" s="12"/>
      <c r="HPP114" s="3"/>
      <c r="HPQ114" s="3"/>
      <c r="HPR114" s="3"/>
      <c r="HPS114" s="13"/>
      <c r="HPT114" s="7"/>
      <c r="HPU114" s="12"/>
      <c r="HPV114" s="3"/>
      <c r="HPW114" s="3"/>
      <c r="HPX114" s="3"/>
      <c r="HPY114" s="13"/>
      <c r="HPZ114" s="7"/>
      <c r="HQA114" s="12"/>
      <c r="HQB114" s="3"/>
      <c r="HQC114" s="3"/>
      <c r="HQD114" s="3"/>
      <c r="HQE114" s="13"/>
      <c r="HQF114" s="7"/>
      <c r="HQG114" s="12"/>
      <c r="HQH114" s="3"/>
      <c r="HQI114" s="3"/>
      <c r="HQJ114" s="3"/>
      <c r="HQK114" s="13"/>
      <c r="HQL114" s="7"/>
      <c r="HQM114" s="12"/>
      <c r="HQN114" s="3"/>
      <c r="HQO114" s="3"/>
      <c r="HQP114" s="3"/>
      <c r="HQQ114" s="13"/>
      <c r="HQR114" s="7"/>
      <c r="HQS114" s="12"/>
      <c r="HQT114" s="3"/>
      <c r="HQU114" s="3"/>
      <c r="HQV114" s="3"/>
      <c r="HQW114" s="13"/>
      <c r="HQX114" s="7"/>
      <c r="HQY114" s="12"/>
      <c r="HQZ114" s="3"/>
      <c r="HRA114" s="3"/>
      <c r="HRB114" s="3"/>
      <c r="HRC114" s="13"/>
      <c r="HRD114" s="7"/>
      <c r="HRE114" s="12"/>
      <c r="HRF114" s="3"/>
      <c r="HRG114" s="3"/>
      <c r="HRH114" s="3"/>
      <c r="HRI114" s="13"/>
      <c r="HRJ114" s="7"/>
      <c r="HRK114" s="12"/>
      <c r="HRL114" s="3"/>
      <c r="HRM114" s="3"/>
      <c r="HRN114" s="3"/>
      <c r="HRO114" s="13"/>
      <c r="HRP114" s="7"/>
      <c r="HRQ114" s="12"/>
      <c r="HRR114" s="3"/>
      <c r="HRS114" s="3"/>
      <c r="HRT114" s="3"/>
      <c r="HRU114" s="13"/>
      <c r="HRV114" s="7"/>
      <c r="HRW114" s="12"/>
      <c r="HRX114" s="3"/>
      <c r="HRY114" s="3"/>
      <c r="HRZ114" s="3"/>
      <c r="HSA114" s="13"/>
      <c r="HSB114" s="7"/>
      <c r="HSC114" s="12"/>
      <c r="HSD114" s="3"/>
      <c r="HSE114" s="3"/>
      <c r="HSF114" s="3"/>
      <c r="HSG114" s="13"/>
      <c r="HSH114" s="7"/>
      <c r="HSI114" s="12"/>
      <c r="HSJ114" s="3"/>
      <c r="HSK114" s="3"/>
      <c r="HSL114" s="3"/>
      <c r="HSM114" s="13"/>
      <c r="HSN114" s="7"/>
      <c r="HSO114" s="12"/>
      <c r="HSP114" s="3"/>
      <c r="HSQ114" s="3"/>
      <c r="HSR114" s="3"/>
      <c r="HSS114" s="13"/>
      <c r="HST114" s="7"/>
      <c r="HSU114" s="12"/>
      <c r="HSV114" s="3"/>
      <c r="HSW114" s="3"/>
      <c r="HSX114" s="3"/>
      <c r="HSY114" s="13"/>
      <c r="HSZ114" s="7"/>
      <c r="HTA114" s="12"/>
      <c r="HTB114" s="3"/>
      <c r="HTC114" s="3"/>
      <c r="HTD114" s="3"/>
      <c r="HTE114" s="13"/>
      <c r="HTF114" s="7"/>
      <c r="HTG114" s="12"/>
      <c r="HTH114" s="3"/>
      <c r="HTI114" s="3"/>
      <c r="HTJ114" s="3"/>
      <c r="HTK114" s="13"/>
      <c r="HTL114" s="7"/>
      <c r="HTM114" s="12"/>
      <c r="HTN114" s="3"/>
      <c r="HTO114" s="3"/>
      <c r="HTP114" s="3"/>
      <c r="HTQ114" s="13"/>
      <c r="HTR114" s="7"/>
      <c r="HTS114" s="12"/>
      <c r="HTT114" s="3"/>
      <c r="HTU114" s="3"/>
      <c r="HTV114" s="3"/>
      <c r="HTW114" s="13"/>
      <c r="HTX114" s="7"/>
      <c r="HTY114" s="12"/>
      <c r="HTZ114" s="3"/>
      <c r="HUA114" s="3"/>
      <c r="HUB114" s="3"/>
      <c r="HUC114" s="13"/>
      <c r="HUD114" s="7"/>
      <c r="HUE114" s="12"/>
      <c r="HUF114" s="3"/>
      <c r="HUG114" s="3"/>
      <c r="HUH114" s="3"/>
      <c r="HUI114" s="13"/>
      <c r="HUJ114" s="7"/>
      <c r="HUK114" s="12"/>
      <c r="HUL114" s="3"/>
      <c r="HUM114" s="3"/>
      <c r="HUN114" s="3"/>
      <c r="HUO114" s="13"/>
      <c r="HUP114" s="7"/>
      <c r="HUQ114" s="12"/>
      <c r="HUR114" s="3"/>
      <c r="HUS114" s="3"/>
      <c r="HUT114" s="3"/>
      <c r="HUU114" s="13"/>
      <c r="HUV114" s="7"/>
      <c r="HUW114" s="12"/>
      <c r="HUX114" s="3"/>
      <c r="HUY114" s="3"/>
      <c r="HUZ114" s="3"/>
      <c r="HVA114" s="13"/>
      <c r="HVB114" s="7"/>
      <c r="HVC114" s="12"/>
      <c r="HVD114" s="3"/>
      <c r="HVE114" s="3"/>
      <c r="HVF114" s="3"/>
      <c r="HVG114" s="13"/>
      <c r="HVH114" s="7"/>
      <c r="HVI114" s="12"/>
      <c r="HVJ114" s="3"/>
      <c r="HVK114" s="3"/>
      <c r="HVL114" s="3"/>
      <c r="HVM114" s="13"/>
      <c r="HVN114" s="7"/>
      <c r="HVO114" s="12"/>
      <c r="HVP114" s="3"/>
      <c r="HVQ114" s="3"/>
      <c r="HVR114" s="3"/>
      <c r="HVS114" s="13"/>
      <c r="HVT114" s="7"/>
      <c r="HVU114" s="12"/>
      <c r="HVV114" s="3"/>
      <c r="HVW114" s="3"/>
      <c r="HVX114" s="3"/>
      <c r="HVY114" s="13"/>
      <c r="HVZ114" s="7"/>
      <c r="HWA114" s="12"/>
      <c r="HWB114" s="3"/>
      <c r="HWC114" s="3"/>
      <c r="HWD114" s="3"/>
      <c r="HWE114" s="13"/>
      <c r="HWF114" s="7"/>
      <c r="HWG114" s="12"/>
      <c r="HWH114" s="3"/>
      <c r="HWI114" s="3"/>
      <c r="HWJ114" s="3"/>
      <c r="HWK114" s="13"/>
      <c r="HWL114" s="7"/>
      <c r="HWM114" s="12"/>
      <c r="HWN114" s="3"/>
      <c r="HWO114" s="3"/>
      <c r="HWP114" s="3"/>
      <c r="HWQ114" s="13"/>
      <c r="HWR114" s="7"/>
      <c r="HWS114" s="12"/>
      <c r="HWT114" s="3"/>
      <c r="HWU114" s="3"/>
      <c r="HWV114" s="3"/>
      <c r="HWW114" s="13"/>
      <c r="HWX114" s="7"/>
      <c r="HWY114" s="12"/>
      <c r="HWZ114" s="3"/>
      <c r="HXA114" s="3"/>
      <c r="HXB114" s="3"/>
      <c r="HXC114" s="13"/>
      <c r="HXD114" s="7"/>
      <c r="HXE114" s="12"/>
      <c r="HXF114" s="3"/>
      <c r="HXG114" s="3"/>
      <c r="HXH114" s="3"/>
      <c r="HXI114" s="13"/>
      <c r="HXJ114" s="7"/>
      <c r="HXK114" s="12"/>
      <c r="HXL114" s="3"/>
      <c r="HXM114" s="3"/>
      <c r="HXN114" s="3"/>
      <c r="HXO114" s="13"/>
      <c r="HXP114" s="7"/>
      <c r="HXQ114" s="12"/>
      <c r="HXR114" s="3"/>
      <c r="HXS114" s="3"/>
      <c r="HXT114" s="3"/>
      <c r="HXU114" s="13"/>
      <c r="HXV114" s="7"/>
      <c r="HXW114" s="12"/>
      <c r="HXX114" s="3"/>
      <c r="HXY114" s="3"/>
      <c r="HXZ114" s="3"/>
      <c r="HYA114" s="13"/>
      <c r="HYB114" s="7"/>
      <c r="HYC114" s="12"/>
      <c r="HYD114" s="3"/>
      <c r="HYE114" s="3"/>
      <c r="HYF114" s="3"/>
      <c r="HYG114" s="13"/>
      <c r="HYH114" s="7"/>
      <c r="HYI114" s="12"/>
      <c r="HYJ114" s="3"/>
      <c r="HYK114" s="3"/>
      <c r="HYL114" s="3"/>
      <c r="HYM114" s="13"/>
      <c r="HYN114" s="7"/>
      <c r="HYO114" s="12"/>
      <c r="HYP114" s="3"/>
      <c r="HYQ114" s="3"/>
      <c r="HYR114" s="3"/>
      <c r="HYS114" s="13"/>
      <c r="HYT114" s="7"/>
      <c r="HYU114" s="12"/>
      <c r="HYV114" s="3"/>
      <c r="HYW114" s="3"/>
      <c r="HYX114" s="3"/>
      <c r="HYY114" s="13"/>
      <c r="HYZ114" s="7"/>
      <c r="HZA114" s="12"/>
      <c r="HZB114" s="3"/>
      <c r="HZC114" s="3"/>
      <c r="HZD114" s="3"/>
      <c r="HZE114" s="13"/>
      <c r="HZF114" s="7"/>
      <c r="HZG114" s="12"/>
      <c r="HZH114" s="3"/>
      <c r="HZI114" s="3"/>
      <c r="HZJ114" s="3"/>
      <c r="HZK114" s="13"/>
      <c r="HZL114" s="7"/>
      <c r="HZM114" s="12"/>
      <c r="HZN114" s="3"/>
      <c r="HZO114" s="3"/>
      <c r="HZP114" s="3"/>
      <c r="HZQ114" s="13"/>
      <c r="HZR114" s="7"/>
      <c r="HZS114" s="12"/>
      <c r="HZT114" s="3"/>
      <c r="HZU114" s="3"/>
      <c r="HZV114" s="3"/>
      <c r="HZW114" s="13"/>
      <c r="HZX114" s="7"/>
      <c r="HZY114" s="12"/>
      <c r="HZZ114" s="3"/>
      <c r="IAA114" s="3"/>
      <c r="IAB114" s="3"/>
      <c r="IAC114" s="13"/>
      <c r="IAD114" s="7"/>
      <c r="IAE114" s="12"/>
      <c r="IAF114" s="3"/>
      <c r="IAG114" s="3"/>
      <c r="IAH114" s="3"/>
      <c r="IAI114" s="13"/>
      <c r="IAJ114" s="7"/>
      <c r="IAK114" s="12"/>
      <c r="IAL114" s="3"/>
      <c r="IAM114" s="3"/>
      <c r="IAN114" s="3"/>
      <c r="IAO114" s="13"/>
      <c r="IAP114" s="7"/>
      <c r="IAQ114" s="12"/>
      <c r="IAR114" s="3"/>
      <c r="IAS114" s="3"/>
      <c r="IAT114" s="3"/>
      <c r="IAU114" s="13"/>
      <c r="IAV114" s="7"/>
      <c r="IAW114" s="12"/>
      <c r="IAX114" s="3"/>
      <c r="IAY114" s="3"/>
      <c r="IAZ114" s="3"/>
      <c r="IBA114" s="13"/>
      <c r="IBB114" s="7"/>
      <c r="IBC114" s="12"/>
      <c r="IBD114" s="3"/>
      <c r="IBE114" s="3"/>
      <c r="IBF114" s="3"/>
      <c r="IBG114" s="13"/>
      <c r="IBH114" s="7"/>
      <c r="IBI114" s="12"/>
      <c r="IBJ114" s="3"/>
      <c r="IBK114" s="3"/>
      <c r="IBL114" s="3"/>
      <c r="IBM114" s="13"/>
      <c r="IBN114" s="7"/>
      <c r="IBO114" s="12"/>
      <c r="IBP114" s="3"/>
      <c r="IBQ114" s="3"/>
      <c r="IBR114" s="3"/>
      <c r="IBS114" s="13"/>
      <c r="IBT114" s="7"/>
      <c r="IBU114" s="12"/>
      <c r="IBV114" s="3"/>
      <c r="IBW114" s="3"/>
      <c r="IBX114" s="3"/>
      <c r="IBY114" s="13"/>
      <c r="IBZ114" s="7"/>
      <c r="ICA114" s="12"/>
      <c r="ICB114" s="3"/>
      <c r="ICC114" s="3"/>
      <c r="ICD114" s="3"/>
      <c r="ICE114" s="13"/>
      <c r="ICF114" s="7"/>
      <c r="ICG114" s="12"/>
      <c r="ICH114" s="3"/>
      <c r="ICI114" s="3"/>
      <c r="ICJ114" s="3"/>
      <c r="ICK114" s="13"/>
      <c r="ICL114" s="7"/>
      <c r="ICM114" s="12"/>
      <c r="ICN114" s="3"/>
      <c r="ICO114" s="3"/>
      <c r="ICP114" s="3"/>
      <c r="ICQ114" s="13"/>
      <c r="ICR114" s="7"/>
      <c r="ICS114" s="12"/>
      <c r="ICT114" s="3"/>
      <c r="ICU114" s="3"/>
      <c r="ICV114" s="3"/>
      <c r="ICW114" s="13"/>
      <c r="ICX114" s="7"/>
      <c r="ICY114" s="12"/>
      <c r="ICZ114" s="3"/>
      <c r="IDA114" s="3"/>
      <c r="IDB114" s="3"/>
      <c r="IDC114" s="13"/>
      <c r="IDD114" s="7"/>
      <c r="IDE114" s="12"/>
      <c r="IDF114" s="3"/>
      <c r="IDG114" s="3"/>
      <c r="IDH114" s="3"/>
      <c r="IDI114" s="13"/>
      <c r="IDJ114" s="7"/>
      <c r="IDK114" s="12"/>
      <c r="IDL114" s="3"/>
      <c r="IDM114" s="3"/>
      <c r="IDN114" s="3"/>
      <c r="IDO114" s="13"/>
      <c r="IDP114" s="7"/>
      <c r="IDQ114" s="12"/>
      <c r="IDR114" s="3"/>
      <c r="IDS114" s="3"/>
      <c r="IDT114" s="3"/>
      <c r="IDU114" s="13"/>
      <c r="IDV114" s="7"/>
      <c r="IDW114" s="12"/>
      <c r="IDX114" s="3"/>
      <c r="IDY114" s="3"/>
      <c r="IDZ114" s="3"/>
      <c r="IEA114" s="13"/>
      <c r="IEB114" s="7"/>
      <c r="IEC114" s="12"/>
      <c r="IED114" s="3"/>
      <c r="IEE114" s="3"/>
      <c r="IEF114" s="3"/>
      <c r="IEG114" s="13"/>
      <c r="IEH114" s="7"/>
      <c r="IEI114" s="12"/>
      <c r="IEJ114" s="3"/>
      <c r="IEK114" s="3"/>
      <c r="IEL114" s="3"/>
      <c r="IEM114" s="13"/>
      <c r="IEN114" s="7"/>
      <c r="IEO114" s="12"/>
      <c r="IEP114" s="3"/>
      <c r="IEQ114" s="3"/>
      <c r="IER114" s="3"/>
      <c r="IES114" s="13"/>
      <c r="IET114" s="7"/>
      <c r="IEU114" s="12"/>
      <c r="IEV114" s="3"/>
      <c r="IEW114" s="3"/>
      <c r="IEX114" s="3"/>
      <c r="IEY114" s="13"/>
      <c r="IEZ114" s="7"/>
      <c r="IFA114" s="12"/>
      <c r="IFB114" s="3"/>
      <c r="IFC114" s="3"/>
      <c r="IFD114" s="3"/>
      <c r="IFE114" s="13"/>
      <c r="IFF114" s="7"/>
      <c r="IFG114" s="12"/>
      <c r="IFH114" s="3"/>
      <c r="IFI114" s="3"/>
      <c r="IFJ114" s="3"/>
      <c r="IFK114" s="13"/>
      <c r="IFL114" s="7"/>
      <c r="IFM114" s="12"/>
      <c r="IFN114" s="3"/>
      <c r="IFO114" s="3"/>
      <c r="IFP114" s="3"/>
      <c r="IFQ114" s="13"/>
      <c r="IFR114" s="7"/>
      <c r="IFS114" s="12"/>
      <c r="IFT114" s="3"/>
      <c r="IFU114" s="3"/>
      <c r="IFV114" s="3"/>
      <c r="IFW114" s="13"/>
      <c r="IFX114" s="7"/>
      <c r="IFY114" s="12"/>
      <c r="IFZ114" s="3"/>
      <c r="IGA114" s="3"/>
      <c r="IGB114" s="3"/>
      <c r="IGC114" s="13"/>
      <c r="IGD114" s="7"/>
      <c r="IGE114" s="12"/>
      <c r="IGF114" s="3"/>
      <c r="IGG114" s="3"/>
      <c r="IGH114" s="3"/>
      <c r="IGI114" s="13"/>
      <c r="IGJ114" s="7"/>
      <c r="IGK114" s="12"/>
      <c r="IGL114" s="3"/>
      <c r="IGM114" s="3"/>
      <c r="IGN114" s="3"/>
      <c r="IGO114" s="13"/>
      <c r="IGP114" s="7"/>
      <c r="IGQ114" s="12"/>
      <c r="IGR114" s="3"/>
      <c r="IGS114" s="3"/>
      <c r="IGT114" s="3"/>
      <c r="IGU114" s="13"/>
      <c r="IGV114" s="7"/>
      <c r="IGW114" s="12"/>
      <c r="IGX114" s="3"/>
      <c r="IGY114" s="3"/>
      <c r="IGZ114" s="3"/>
      <c r="IHA114" s="13"/>
      <c r="IHB114" s="7"/>
      <c r="IHC114" s="12"/>
      <c r="IHD114" s="3"/>
      <c r="IHE114" s="3"/>
      <c r="IHF114" s="3"/>
      <c r="IHG114" s="13"/>
      <c r="IHH114" s="7"/>
      <c r="IHI114" s="12"/>
      <c r="IHJ114" s="3"/>
      <c r="IHK114" s="3"/>
      <c r="IHL114" s="3"/>
      <c r="IHM114" s="13"/>
      <c r="IHN114" s="7"/>
      <c r="IHO114" s="12"/>
      <c r="IHP114" s="3"/>
      <c r="IHQ114" s="3"/>
      <c r="IHR114" s="3"/>
      <c r="IHS114" s="13"/>
      <c r="IHT114" s="7"/>
      <c r="IHU114" s="12"/>
      <c r="IHV114" s="3"/>
      <c r="IHW114" s="3"/>
      <c r="IHX114" s="3"/>
      <c r="IHY114" s="13"/>
      <c r="IHZ114" s="7"/>
      <c r="IIA114" s="12"/>
      <c r="IIB114" s="3"/>
      <c r="IIC114" s="3"/>
      <c r="IID114" s="3"/>
      <c r="IIE114" s="13"/>
      <c r="IIF114" s="7"/>
      <c r="IIG114" s="12"/>
      <c r="IIH114" s="3"/>
      <c r="III114" s="3"/>
      <c r="IIJ114" s="3"/>
      <c r="IIK114" s="13"/>
      <c r="IIL114" s="7"/>
      <c r="IIM114" s="12"/>
      <c r="IIN114" s="3"/>
      <c r="IIO114" s="3"/>
      <c r="IIP114" s="3"/>
      <c r="IIQ114" s="13"/>
      <c r="IIR114" s="7"/>
      <c r="IIS114" s="12"/>
      <c r="IIT114" s="3"/>
      <c r="IIU114" s="3"/>
      <c r="IIV114" s="3"/>
      <c r="IIW114" s="13"/>
      <c r="IIX114" s="7"/>
      <c r="IIY114" s="12"/>
      <c r="IIZ114" s="3"/>
      <c r="IJA114" s="3"/>
      <c r="IJB114" s="3"/>
      <c r="IJC114" s="13"/>
      <c r="IJD114" s="7"/>
      <c r="IJE114" s="12"/>
      <c r="IJF114" s="3"/>
      <c r="IJG114" s="3"/>
      <c r="IJH114" s="3"/>
      <c r="IJI114" s="13"/>
      <c r="IJJ114" s="7"/>
      <c r="IJK114" s="12"/>
      <c r="IJL114" s="3"/>
      <c r="IJM114" s="3"/>
      <c r="IJN114" s="3"/>
      <c r="IJO114" s="13"/>
      <c r="IJP114" s="7"/>
      <c r="IJQ114" s="12"/>
      <c r="IJR114" s="3"/>
      <c r="IJS114" s="3"/>
      <c r="IJT114" s="3"/>
      <c r="IJU114" s="13"/>
      <c r="IJV114" s="7"/>
      <c r="IJW114" s="12"/>
      <c r="IJX114" s="3"/>
      <c r="IJY114" s="3"/>
      <c r="IJZ114" s="3"/>
      <c r="IKA114" s="13"/>
      <c r="IKB114" s="7"/>
      <c r="IKC114" s="12"/>
      <c r="IKD114" s="3"/>
      <c r="IKE114" s="3"/>
      <c r="IKF114" s="3"/>
      <c r="IKG114" s="13"/>
      <c r="IKH114" s="7"/>
      <c r="IKI114" s="12"/>
      <c r="IKJ114" s="3"/>
      <c r="IKK114" s="3"/>
      <c r="IKL114" s="3"/>
      <c r="IKM114" s="13"/>
      <c r="IKN114" s="7"/>
      <c r="IKO114" s="12"/>
      <c r="IKP114" s="3"/>
      <c r="IKQ114" s="3"/>
      <c r="IKR114" s="3"/>
      <c r="IKS114" s="13"/>
      <c r="IKT114" s="7"/>
      <c r="IKU114" s="12"/>
      <c r="IKV114" s="3"/>
      <c r="IKW114" s="3"/>
      <c r="IKX114" s="3"/>
      <c r="IKY114" s="13"/>
      <c r="IKZ114" s="7"/>
      <c r="ILA114" s="12"/>
      <c r="ILB114" s="3"/>
      <c r="ILC114" s="3"/>
      <c r="ILD114" s="3"/>
      <c r="ILE114" s="13"/>
      <c r="ILF114" s="7"/>
      <c r="ILG114" s="12"/>
      <c r="ILH114" s="3"/>
      <c r="ILI114" s="3"/>
      <c r="ILJ114" s="3"/>
      <c r="ILK114" s="13"/>
      <c r="ILL114" s="7"/>
      <c r="ILM114" s="12"/>
      <c r="ILN114" s="3"/>
      <c r="ILO114" s="3"/>
      <c r="ILP114" s="3"/>
      <c r="ILQ114" s="13"/>
      <c r="ILR114" s="7"/>
      <c r="ILS114" s="12"/>
      <c r="ILT114" s="3"/>
      <c r="ILU114" s="3"/>
      <c r="ILV114" s="3"/>
      <c r="ILW114" s="13"/>
      <c r="ILX114" s="7"/>
      <c r="ILY114" s="12"/>
      <c r="ILZ114" s="3"/>
      <c r="IMA114" s="3"/>
      <c r="IMB114" s="3"/>
      <c r="IMC114" s="13"/>
      <c r="IMD114" s="7"/>
      <c r="IME114" s="12"/>
      <c r="IMF114" s="3"/>
      <c r="IMG114" s="3"/>
      <c r="IMH114" s="3"/>
      <c r="IMI114" s="13"/>
      <c r="IMJ114" s="7"/>
      <c r="IMK114" s="12"/>
      <c r="IML114" s="3"/>
      <c r="IMM114" s="3"/>
      <c r="IMN114" s="3"/>
      <c r="IMO114" s="13"/>
      <c r="IMP114" s="7"/>
      <c r="IMQ114" s="12"/>
      <c r="IMR114" s="3"/>
      <c r="IMS114" s="3"/>
      <c r="IMT114" s="3"/>
      <c r="IMU114" s="13"/>
      <c r="IMV114" s="7"/>
      <c r="IMW114" s="12"/>
      <c r="IMX114" s="3"/>
      <c r="IMY114" s="3"/>
      <c r="IMZ114" s="3"/>
      <c r="INA114" s="13"/>
      <c r="INB114" s="7"/>
      <c r="INC114" s="12"/>
      <c r="IND114" s="3"/>
      <c r="INE114" s="3"/>
      <c r="INF114" s="3"/>
      <c r="ING114" s="13"/>
      <c r="INH114" s="7"/>
      <c r="INI114" s="12"/>
      <c r="INJ114" s="3"/>
      <c r="INK114" s="3"/>
      <c r="INL114" s="3"/>
      <c r="INM114" s="13"/>
      <c r="INN114" s="7"/>
      <c r="INO114" s="12"/>
      <c r="INP114" s="3"/>
      <c r="INQ114" s="3"/>
      <c r="INR114" s="3"/>
      <c r="INS114" s="13"/>
      <c r="INT114" s="7"/>
      <c r="INU114" s="12"/>
      <c r="INV114" s="3"/>
      <c r="INW114" s="3"/>
      <c r="INX114" s="3"/>
      <c r="INY114" s="13"/>
      <c r="INZ114" s="7"/>
      <c r="IOA114" s="12"/>
      <c r="IOB114" s="3"/>
      <c r="IOC114" s="3"/>
      <c r="IOD114" s="3"/>
      <c r="IOE114" s="13"/>
      <c r="IOF114" s="7"/>
      <c r="IOG114" s="12"/>
      <c r="IOH114" s="3"/>
      <c r="IOI114" s="3"/>
      <c r="IOJ114" s="3"/>
      <c r="IOK114" s="13"/>
      <c r="IOL114" s="7"/>
      <c r="IOM114" s="12"/>
      <c r="ION114" s="3"/>
      <c r="IOO114" s="3"/>
      <c r="IOP114" s="3"/>
      <c r="IOQ114" s="13"/>
      <c r="IOR114" s="7"/>
      <c r="IOS114" s="12"/>
      <c r="IOT114" s="3"/>
      <c r="IOU114" s="3"/>
      <c r="IOV114" s="3"/>
      <c r="IOW114" s="13"/>
      <c r="IOX114" s="7"/>
      <c r="IOY114" s="12"/>
      <c r="IOZ114" s="3"/>
      <c r="IPA114" s="3"/>
      <c r="IPB114" s="3"/>
      <c r="IPC114" s="13"/>
      <c r="IPD114" s="7"/>
      <c r="IPE114" s="12"/>
      <c r="IPF114" s="3"/>
      <c r="IPG114" s="3"/>
      <c r="IPH114" s="3"/>
      <c r="IPI114" s="13"/>
      <c r="IPJ114" s="7"/>
      <c r="IPK114" s="12"/>
      <c r="IPL114" s="3"/>
      <c r="IPM114" s="3"/>
      <c r="IPN114" s="3"/>
      <c r="IPO114" s="13"/>
      <c r="IPP114" s="7"/>
      <c r="IPQ114" s="12"/>
      <c r="IPR114" s="3"/>
      <c r="IPS114" s="3"/>
      <c r="IPT114" s="3"/>
      <c r="IPU114" s="13"/>
      <c r="IPV114" s="7"/>
      <c r="IPW114" s="12"/>
      <c r="IPX114" s="3"/>
      <c r="IPY114" s="3"/>
      <c r="IPZ114" s="3"/>
      <c r="IQA114" s="13"/>
      <c r="IQB114" s="7"/>
      <c r="IQC114" s="12"/>
      <c r="IQD114" s="3"/>
      <c r="IQE114" s="3"/>
      <c r="IQF114" s="3"/>
      <c r="IQG114" s="13"/>
      <c r="IQH114" s="7"/>
      <c r="IQI114" s="12"/>
      <c r="IQJ114" s="3"/>
      <c r="IQK114" s="3"/>
      <c r="IQL114" s="3"/>
      <c r="IQM114" s="13"/>
      <c r="IQN114" s="7"/>
      <c r="IQO114" s="12"/>
      <c r="IQP114" s="3"/>
      <c r="IQQ114" s="3"/>
      <c r="IQR114" s="3"/>
      <c r="IQS114" s="13"/>
      <c r="IQT114" s="7"/>
      <c r="IQU114" s="12"/>
      <c r="IQV114" s="3"/>
      <c r="IQW114" s="3"/>
      <c r="IQX114" s="3"/>
      <c r="IQY114" s="13"/>
      <c r="IQZ114" s="7"/>
      <c r="IRA114" s="12"/>
      <c r="IRB114" s="3"/>
      <c r="IRC114" s="3"/>
      <c r="IRD114" s="3"/>
      <c r="IRE114" s="13"/>
      <c r="IRF114" s="7"/>
      <c r="IRG114" s="12"/>
      <c r="IRH114" s="3"/>
      <c r="IRI114" s="3"/>
      <c r="IRJ114" s="3"/>
      <c r="IRK114" s="13"/>
      <c r="IRL114" s="7"/>
      <c r="IRM114" s="12"/>
      <c r="IRN114" s="3"/>
      <c r="IRO114" s="3"/>
      <c r="IRP114" s="3"/>
      <c r="IRQ114" s="13"/>
      <c r="IRR114" s="7"/>
      <c r="IRS114" s="12"/>
      <c r="IRT114" s="3"/>
      <c r="IRU114" s="3"/>
      <c r="IRV114" s="3"/>
      <c r="IRW114" s="13"/>
      <c r="IRX114" s="7"/>
      <c r="IRY114" s="12"/>
      <c r="IRZ114" s="3"/>
      <c r="ISA114" s="3"/>
      <c r="ISB114" s="3"/>
      <c r="ISC114" s="13"/>
      <c r="ISD114" s="7"/>
      <c r="ISE114" s="12"/>
      <c r="ISF114" s="3"/>
      <c r="ISG114" s="3"/>
      <c r="ISH114" s="3"/>
      <c r="ISI114" s="13"/>
      <c r="ISJ114" s="7"/>
      <c r="ISK114" s="12"/>
      <c r="ISL114" s="3"/>
      <c r="ISM114" s="3"/>
      <c r="ISN114" s="3"/>
      <c r="ISO114" s="13"/>
      <c r="ISP114" s="7"/>
      <c r="ISQ114" s="12"/>
      <c r="ISR114" s="3"/>
      <c r="ISS114" s="3"/>
      <c r="IST114" s="3"/>
      <c r="ISU114" s="13"/>
      <c r="ISV114" s="7"/>
      <c r="ISW114" s="12"/>
      <c r="ISX114" s="3"/>
      <c r="ISY114" s="3"/>
      <c r="ISZ114" s="3"/>
      <c r="ITA114" s="13"/>
      <c r="ITB114" s="7"/>
      <c r="ITC114" s="12"/>
      <c r="ITD114" s="3"/>
      <c r="ITE114" s="3"/>
      <c r="ITF114" s="3"/>
      <c r="ITG114" s="13"/>
      <c r="ITH114" s="7"/>
      <c r="ITI114" s="12"/>
      <c r="ITJ114" s="3"/>
      <c r="ITK114" s="3"/>
      <c r="ITL114" s="3"/>
      <c r="ITM114" s="13"/>
      <c r="ITN114" s="7"/>
      <c r="ITO114" s="12"/>
      <c r="ITP114" s="3"/>
      <c r="ITQ114" s="3"/>
      <c r="ITR114" s="3"/>
      <c r="ITS114" s="13"/>
      <c r="ITT114" s="7"/>
      <c r="ITU114" s="12"/>
      <c r="ITV114" s="3"/>
      <c r="ITW114" s="3"/>
      <c r="ITX114" s="3"/>
      <c r="ITY114" s="13"/>
      <c r="ITZ114" s="7"/>
      <c r="IUA114" s="12"/>
      <c r="IUB114" s="3"/>
      <c r="IUC114" s="3"/>
      <c r="IUD114" s="3"/>
      <c r="IUE114" s="13"/>
      <c r="IUF114" s="7"/>
      <c r="IUG114" s="12"/>
      <c r="IUH114" s="3"/>
      <c r="IUI114" s="3"/>
      <c r="IUJ114" s="3"/>
      <c r="IUK114" s="13"/>
      <c r="IUL114" s="7"/>
      <c r="IUM114" s="12"/>
      <c r="IUN114" s="3"/>
      <c r="IUO114" s="3"/>
      <c r="IUP114" s="3"/>
      <c r="IUQ114" s="13"/>
      <c r="IUR114" s="7"/>
      <c r="IUS114" s="12"/>
      <c r="IUT114" s="3"/>
      <c r="IUU114" s="3"/>
      <c r="IUV114" s="3"/>
      <c r="IUW114" s="13"/>
      <c r="IUX114" s="7"/>
      <c r="IUY114" s="12"/>
      <c r="IUZ114" s="3"/>
      <c r="IVA114" s="3"/>
      <c r="IVB114" s="3"/>
      <c r="IVC114" s="13"/>
      <c r="IVD114" s="7"/>
      <c r="IVE114" s="12"/>
      <c r="IVF114" s="3"/>
      <c r="IVG114" s="3"/>
      <c r="IVH114" s="3"/>
      <c r="IVI114" s="13"/>
      <c r="IVJ114" s="7"/>
      <c r="IVK114" s="12"/>
      <c r="IVL114" s="3"/>
      <c r="IVM114" s="3"/>
      <c r="IVN114" s="3"/>
      <c r="IVO114" s="13"/>
      <c r="IVP114" s="7"/>
      <c r="IVQ114" s="12"/>
      <c r="IVR114" s="3"/>
      <c r="IVS114" s="3"/>
      <c r="IVT114" s="3"/>
      <c r="IVU114" s="13"/>
      <c r="IVV114" s="7"/>
      <c r="IVW114" s="12"/>
      <c r="IVX114" s="3"/>
      <c r="IVY114" s="3"/>
      <c r="IVZ114" s="3"/>
      <c r="IWA114" s="13"/>
      <c r="IWB114" s="7"/>
      <c r="IWC114" s="12"/>
      <c r="IWD114" s="3"/>
      <c r="IWE114" s="3"/>
      <c r="IWF114" s="3"/>
      <c r="IWG114" s="13"/>
      <c r="IWH114" s="7"/>
      <c r="IWI114" s="12"/>
      <c r="IWJ114" s="3"/>
      <c r="IWK114" s="3"/>
      <c r="IWL114" s="3"/>
      <c r="IWM114" s="13"/>
      <c r="IWN114" s="7"/>
      <c r="IWO114" s="12"/>
      <c r="IWP114" s="3"/>
      <c r="IWQ114" s="3"/>
      <c r="IWR114" s="3"/>
      <c r="IWS114" s="13"/>
      <c r="IWT114" s="7"/>
      <c r="IWU114" s="12"/>
      <c r="IWV114" s="3"/>
      <c r="IWW114" s="3"/>
      <c r="IWX114" s="3"/>
      <c r="IWY114" s="13"/>
      <c r="IWZ114" s="7"/>
      <c r="IXA114" s="12"/>
      <c r="IXB114" s="3"/>
      <c r="IXC114" s="3"/>
      <c r="IXD114" s="3"/>
      <c r="IXE114" s="13"/>
      <c r="IXF114" s="7"/>
      <c r="IXG114" s="12"/>
      <c r="IXH114" s="3"/>
      <c r="IXI114" s="3"/>
      <c r="IXJ114" s="3"/>
      <c r="IXK114" s="13"/>
      <c r="IXL114" s="7"/>
      <c r="IXM114" s="12"/>
      <c r="IXN114" s="3"/>
      <c r="IXO114" s="3"/>
      <c r="IXP114" s="3"/>
      <c r="IXQ114" s="13"/>
      <c r="IXR114" s="7"/>
      <c r="IXS114" s="12"/>
      <c r="IXT114" s="3"/>
      <c r="IXU114" s="3"/>
      <c r="IXV114" s="3"/>
      <c r="IXW114" s="13"/>
      <c r="IXX114" s="7"/>
      <c r="IXY114" s="12"/>
      <c r="IXZ114" s="3"/>
      <c r="IYA114" s="3"/>
      <c r="IYB114" s="3"/>
      <c r="IYC114" s="13"/>
      <c r="IYD114" s="7"/>
      <c r="IYE114" s="12"/>
      <c r="IYF114" s="3"/>
      <c r="IYG114" s="3"/>
      <c r="IYH114" s="3"/>
      <c r="IYI114" s="13"/>
      <c r="IYJ114" s="7"/>
      <c r="IYK114" s="12"/>
      <c r="IYL114" s="3"/>
      <c r="IYM114" s="3"/>
      <c r="IYN114" s="3"/>
      <c r="IYO114" s="13"/>
      <c r="IYP114" s="7"/>
      <c r="IYQ114" s="12"/>
      <c r="IYR114" s="3"/>
      <c r="IYS114" s="3"/>
      <c r="IYT114" s="3"/>
      <c r="IYU114" s="13"/>
      <c r="IYV114" s="7"/>
      <c r="IYW114" s="12"/>
      <c r="IYX114" s="3"/>
      <c r="IYY114" s="3"/>
      <c r="IYZ114" s="3"/>
      <c r="IZA114" s="13"/>
      <c r="IZB114" s="7"/>
      <c r="IZC114" s="12"/>
      <c r="IZD114" s="3"/>
      <c r="IZE114" s="3"/>
      <c r="IZF114" s="3"/>
      <c r="IZG114" s="13"/>
      <c r="IZH114" s="7"/>
      <c r="IZI114" s="12"/>
      <c r="IZJ114" s="3"/>
      <c r="IZK114" s="3"/>
      <c r="IZL114" s="3"/>
      <c r="IZM114" s="13"/>
      <c r="IZN114" s="7"/>
      <c r="IZO114" s="12"/>
      <c r="IZP114" s="3"/>
      <c r="IZQ114" s="3"/>
      <c r="IZR114" s="3"/>
      <c r="IZS114" s="13"/>
      <c r="IZT114" s="7"/>
      <c r="IZU114" s="12"/>
      <c r="IZV114" s="3"/>
      <c r="IZW114" s="3"/>
      <c r="IZX114" s="3"/>
      <c r="IZY114" s="13"/>
      <c r="IZZ114" s="7"/>
      <c r="JAA114" s="12"/>
      <c r="JAB114" s="3"/>
      <c r="JAC114" s="3"/>
      <c r="JAD114" s="3"/>
      <c r="JAE114" s="13"/>
      <c r="JAF114" s="7"/>
      <c r="JAG114" s="12"/>
      <c r="JAH114" s="3"/>
      <c r="JAI114" s="3"/>
      <c r="JAJ114" s="3"/>
      <c r="JAK114" s="13"/>
      <c r="JAL114" s="7"/>
      <c r="JAM114" s="12"/>
      <c r="JAN114" s="3"/>
      <c r="JAO114" s="3"/>
      <c r="JAP114" s="3"/>
      <c r="JAQ114" s="13"/>
      <c r="JAR114" s="7"/>
      <c r="JAS114" s="12"/>
      <c r="JAT114" s="3"/>
      <c r="JAU114" s="3"/>
      <c r="JAV114" s="3"/>
      <c r="JAW114" s="13"/>
      <c r="JAX114" s="7"/>
      <c r="JAY114" s="12"/>
      <c r="JAZ114" s="3"/>
      <c r="JBA114" s="3"/>
      <c r="JBB114" s="3"/>
      <c r="JBC114" s="13"/>
      <c r="JBD114" s="7"/>
      <c r="JBE114" s="12"/>
      <c r="JBF114" s="3"/>
      <c r="JBG114" s="3"/>
      <c r="JBH114" s="3"/>
      <c r="JBI114" s="13"/>
      <c r="JBJ114" s="7"/>
      <c r="JBK114" s="12"/>
      <c r="JBL114" s="3"/>
      <c r="JBM114" s="3"/>
      <c r="JBN114" s="3"/>
      <c r="JBO114" s="13"/>
      <c r="JBP114" s="7"/>
      <c r="JBQ114" s="12"/>
      <c r="JBR114" s="3"/>
      <c r="JBS114" s="3"/>
      <c r="JBT114" s="3"/>
      <c r="JBU114" s="13"/>
      <c r="JBV114" s="7"/>
      <c r="JBW114" s="12"/>
      <c r="JBX114" s="3"/>
      <c r="JBY114" s="3"/>
      <c r="JBZ114" s="3"/>
      <c r="JCA114" s="13"/>
      <c r="JCB114" s="7"/>
      <c r="JCC114" s="12"/>
      <c r="JCD114" s="3"/>
      <c r="JCE114" s="3"/>
      <c r="JCF114" s="3"/>
      <c r="JCG114" s="13"/>
      <c r="JCH114" s="7"/>
      <c r="JCI114" s="12"/>
      <c r="JCJ114" s="3"/>
      <c r="JCK114" s="3"/>
      <c r="JCL114" s="3"/>
      <c r="JCM114" s="13"/>
      <c r="JCN114" s="7"/>
      <c r="JCO114" s="12"/>
      <c r="JCP114" s="3"/>
      <c r="JCQ114" s="3"/>
      <c r="JCR114" s="3"/>
      <c r="JCS114" s="13"/>
      <c r="JCT114" s="7"/>
      <c r="JCU114" s="12"/>
      <c r="JCV114" s="3"/>
      <c r="JCW114" s="3"/>
      <c r="JCX114" s="3"/>
      <c r="JCY114" s="13"/>
      <c r="JCZ114" s="7"/>
      <c r="JDA114" s="12"/>
      <c r="JDB114" s="3"/>
      <c r="JDC114" s="3"/>
      <c r="JDD114" s="3"/>
      <c r="JDE114" s="13"/>
      <c r="JDF114" s="7"/>
      <c r="JDG114" s="12"/>
      <c r="JDH114" s="3"/>
      <c r="JDI114" s="3"/>
      <c r="JDJ114" s="3"/>
      <c r="JDK114" s="13"/>
      <c r="JDL114" s="7"/>
      <c r="JDM114" s="12"/>
      <c r="JDN114" s="3"/>
      <c r="JDO114" s="3"/>
      <c r="JDP114" s="3"/>
      <c r="JDQ114" s="13"/>
      <c r="JDR114" s="7"/>
      <c r="JDS114" s="12"/>
      <c r="JDT114" s="3"/>
      <c r="JDU114" s="3"/>
      <c r="JDV114" s="3"/>
      <c r="JDW114" s="13"/>
      <c r="JDX114" s="7"/>
      <c r="JDY114" s="12"/>
      <c r="JDZ114" s="3"/>
      <c r="JEA114" s="3"/>
      <c r="JEB114" s="3"/>
      <c r="JEC114" s="13"/>
      <c r="JED114" s="7"/>
      <c r="JEE114" s="12"/>
      <c r="JEF114" s="3"/>
      <c r="JEG114" s="3"/>
      <c r="JEH114" s="3"/>
      <c r="JEI114" s="13"/>
      <c r="JEJ114" s="7"/>
      <c r="JEK114" s="12"/>
      <c r="JEL114" s="3"/>
      <c r="JEM114" s="3"/>
      <c r="JEN114" s="3"/>
      <c r="JEO114" s="13"/>
      <c r="JEP114" s="7"/>
      <c r="JEQ114" s="12"/>
      <c r="JER114" s="3"/>
      <c r="JES114" s="3"/>
      <c r="JET114" s="3"/>
      <c r="JEU114" s="13"/>
      <c r="JEV114" s="7"/>
      <c r="JEW114" s="12"/>
      <c r="JEX114" s="3"/>
      <c r="JEY114" s="3"/>
      <c r="JEZ114" s="3"/>
      <c r="JFA114" s="13"/>
      <c r="JFB114" s="7"/>
      <c r="JFC114" s="12"/>
      <c r="JFD114" s="3"/>
      <c r="JFE114" s="3"/>
      <c r="JFF114" s="3"/>
      <c r="JFG114" s="13"/>
      <c r="JFH114" s="7"/>
      <c r="JFI114" s="12"/>
      <c r="JFJ114" s="3"/>
      <c r="JFK114" s="3"/>
      <c r="JFL114" s="3"/>
      <c r="JFM114" s="13"/>
      <c r="JFN114" s="7"/>
      <c r="JFO114" s="12"/>
      <c r="JFP114" s="3"/>
      <c r="JFQ114" s="3"/>
      <c r="JFR114" s="3"/>
      <c r="JFS114" s="13"/>
      <c r="JFT114" s="7"/>
      <c r="JFU114" s="12"/>
      <c r="JFV114" s="3"/>
      <c r="JFW114" s="3"/>
      <c r="JFX114" s="3"/>
      <c r="JFY114" s="13"/>
      <c r="JFZ114" s="7"/>
      <c r="JGA114" s="12"/>
      <c r="JGB114" s="3"/>
      <c r="JGC114" s="3"/>
      <c r="JGD114" s="3"/>
      <c r="JGE114" s="13"/>
      <c r="JGF114" s="7"/>
      <c r="JGG114" s="12"/>
      <c r="JGH114" s="3"/>
      <c r="JGI114" s="3"/>
      <c r="JGJ114" s="3"/>
      <c r="JGK114" s="13"/>
      <c r="JGL114" s="7"/>
      <c r="JGM114" s="12"/>
      <c r="JGN114" s="3"/>
      <c r="JGO114" s="3"/>
      <c r="JGP114" s="3"/>
      <c r="JGQ114" s="13"/>
      <c r="JGR114" s="7"/>
      <c r="JGS114" s="12"/>
      <c r="JGT114" s="3"/>
      <c r="JGU114" s="3"/>
      <c r="JGV114" s="3"/>
      <c r="JGW114" s="13"/>
      <c r="JGX114" s="7"/>
      <c r="JGY114" s="12"/>
      <c r="JGZ114" s="3"/>
      <c r="JHA114" s="3"/>
      <c r="JHB114" s="3"/>
      <c r="JHC114" s="13"/>
      <c r="JHD114" s="7"/>
      <c r="JHE114" s="12"/>
      <c r="JHF114" s="3"/>
      <c r="JHG114" s="3"/>
      <c r="JHH114" s="3"/>
      <c r="JHI114" s="13"/>
      <c r="JHJ114" s="7"/>
      <c r="JHK114" s="12"/>
      <c r="JHL114" s="3"/>
      <c r="JHM114" s="3"/>
      <c r="JHN114" s="3"/>
      <c r="JHO114" s="13"/>
      <c r="JHP114" s="7"/>
      <c r="JHQ114" s="12"/>
      <c r="JHR114" s="3"/>
      <c r="JHS114" s="3"/>
      <c r="JHT114" s="3"/>
      <c r="JHU114" s="13"/>
      <c r="JHV114" s="7"/>
      <c r="JHW114" s="12"/>
      <c r="JHX114" s="3"/>
      <c r="JHY114" s="3"/>
      <c r="JHZ114" s="3"/>
      <c r="JIA114" s="13"/>
      <c r="JIB114" s="7"/>
      <c r="JIC114" s="12"/>
      <c r="JID114" s="3"/>
      <c r="JIE114" s="3"/>
      <c r="JIF114" s="3"/>
      <c r="JIG114" s="13"/>
      <c r="JIH114" s="7"/>
      <c r="JII114" s="12"/>
      <c r="JIJ114" s="3"/>
      <c r="JIK114" s="3"/>
      <c r="JIL114" s="3"/>
      <c r="JIM114" s="13"/>
      <c r="JIN114" s="7"/>
      <c r="JIO114" s="12"/>
      <c r="JIP114" s="3"/>
      <c r="JIQ114" s="3"/>
      <c r="JIR114" s="3"/>
      <c r="JIS114" s="13"/>
      <c r="JIT114" s="7"/>
      <c r="JIU114" s="12"/>
      <c r="JIV114" s="3"/>
      <c r="JIW114" s="3"/>
      <c r="JIX114" s="3"/>
      <c r="JIY114" s="13"/>
      <c r="JIZ114" s="7"/>
      <c r="JJA114" s="12"/>
      <c r="JJB114" s="3"/>
      <c r="JJC114" s="3"/>
      <c r="JJD114" s="3"/>
      <c r="JJE114" s="13"/>
      <c r="JJF114" s="7"/>
      <c r="JJG114" s="12"/>
      <c r="JJH114" s="3"/>
      <c r="JJI114" s="3"/>
      <c r="JJJ114" s="3"/>
      <c r="JJK114" s="13"/>
      <c r="JJL114" s="7"/>
      <c r="JJM114" s="12"/>
      <c r="JJN114" s="3"/>
      <c r="JJO114" s="3"/>
      <c r="JJP114" s="3"/>
      <c r="JJQ114" s="13"/>
      <c r="JJR114" s="7"/>
      <c r="JJS114" s="12"/>
      <c r="JJT114" s="3"/>
      <c r="JJU114" s="3"/>
      <c r="JJV114" s="3"/>
      <c r="JJW114" s="13"/>
      <c r="JJX114" s="7"/>
      <c r="JJY114" s="12"/>
      <c r="JJZ114" s="3"/>
      <c r="JKA114" s="3"/>
      <c r="JKB114" s="3"/>
      <c r="JKC114" s="13"/>
      <c r="JKD114" s="7"/>
      <c r="JKE114" s="12"/>
      <c r="JKF114" s="3"/>
      <c r="JKG114" s="3"/>
      <c r="JKH114" s="3"/>
      <c r="JKI114" s="13"/>
      <c r="JKJ114" s="7"/>
      <c r="JKK114" s="12"/>
      <c r="JKL114" s="3"/>
      <c r="JKM114" s="3"/>
      <c r="JKN114" s="3"/>
      <c r="JKO114" s="13"/>
      <c r="JKP114" s="7"/>
      <c r="JKQ114" s="12"/>
      <c r="JKR114" s="3"/>
      <c r="JKS114" s="3"/>
      <c r="JKT114" s="3"/>
      <c r="JKU114" s="13"/>
      <c r="JKV114" s="7"/>
      <c r="JKW114" s="12"/>
      <c r="JKX114" s="3"/>
      <c r="JKY114" s="3"/>
      <c r="JKZ114" s="3"/>
      <c r="JLA114" s="13"/>
      <c r="JLB114" s="7"/>
      <c r="JLC114" s="12"/>
      <c r="JLD114" s="3"/>
      <c r="JLE114" s="3"/>
      <c r="JLF114" s="3"/>
      <c r="JLG114" s="13"/>
      <c r="JLH114" s="7"/>
      <c r="JLI114" s="12"/>
      <c r="JLJ114" s="3"/>
      <c r="JLK114" s="3"/>
      <c r="JLL114" s="3"/>
      <c r="JLM114" s="13"/>
      <c r="JLN114" s="7"/>
      <c r="JLO114" s="12"/>
      <c r="JLP114" s="3"/>
      <c r="JLQ114" s="3"/>
      <c r="JLR114" s="3"/>
      <c r="JLS114" s="13"/>
      <c r="JLT114" s="7"/>
      <c r="JLU114" s="12"/>
      <c r="JLV114" s="3"/>
      <c r="JLW114" s="3"/>
      <c r="JLX114" s="3"/>
      <c r="JLY114" s="13"/>
      <c r="JLZ114" s="7"/>
      <c r="JMA114" s="12"/>
      <c r="JMB114" s="3"/>
      <c r="JMC114" s="3"/>
      <c r="JMD114" s="3"/>
      <c r="JME114" s="13"/>
      <c r="JMF114" s="7"/>
      <c r="JMG114" s="12"/>
      <c r="JMH114" s="3"/>
      <c r="JMI114" s="3"/>
      <c r="JMJ114" s="3"/>
      <c r="JMK114" s="13"/>
      <c r="JML114" s="7"/>
      <c r="JMM114" s="12"/>
      <c r="JMN114" s="3"/>
      <c r="JMO114" s="3"/>
      <c r="JMP114" s="3"/>
      <c r="JMQ114" s="13"/>
      <c r="JMR114" s="7"/>
      <c r="JMS114" s="12"/>
      <c r="JMT114" s="3"/>
      <c r="JMU114" s="3"/>
      <c r="JMV114" s="3"/>
      <c r="JMW114" s="13"/>
      <c r="JMX114" s="7"/>
      <c r="JMY114" s="12"/>
      <c r="JMZ114" s="3"/>
      <c r="JNA114" s="3"/>
      <c r="JNB114" s="3"/>
      <c r="JNC114" s="13"/>
      <c r="JND114" s="7"/>
      <c r="JNE114" s="12"/>
      <c r="JNF114" s="3"/>
      <c r="JNG114" s="3"/>
      <c r="JNH114" s="3"/>
      <c r="JNI114" s="13"/>
      <c r="JNJ114" s="7"/>
      <c r="JNK114" s="12"/>
      <c r="JNL114" s="3"/>
      <c r="JNM114" s="3"/>
      <c r="JNN114" s="3"/>
      <c r="JNO114" s="13"/>
      <c r="JNP114" s="7"/>
      <c r="JNQ114" s="12"/>
      <c r="JNR114" s="3"/>
      <c r="JNS114" s="3"/>
      <c r="JNT114" s="3"/>
      <c r="JNU114" s="13"/>
      <c r="JNV114" s="7"/>
      <c r="JNW114" s="12"/>
      <c r="JNX114" s="3"/>
      <c r="JNY114" s="3"/>
      <c r="JNZ114" s="3"/>
      <c r="JOA114" s="13"/>
      <c r="JOB114" s="7"/>
      <c r="JOC114" s="12"/>
      <c r="JOD114" s="3"/>
      <c r="JOE114" s="3"/>
      <c r="JOF114" s="3"/>
      <c r="JOG114" s="13"/>
      <c r="JOH114" s="7"/>
      <c r="JOI114" s="12"/>
      <c r="JOJ114" s="3"/>
      <c r="JOK114" s="3"/>
      <c r="JOL114" s="3"/>
      <c r="JOM114" s="13"/>
      <c r="JON114" s="7"/>
      <c r="JOO114" s="12"/>
      <c r="JOP114" s="3"/>
      <c r="JOQ114" s="3"/>
      <c r="JOR114" s="3"/>
      <c r="JOS114" s="13"/>
      <c r="JOT114" s="7"/>
      <c r="JOU114" s="12"/>
      <c r="JOV114" s="3"/>
      <c r="JOW114" s="3"/>
      <c r="JOX114" s="3"/>
      <c r="JOY114" s="13"/>
      <c r="JOZ114" s="7"/>
      <c r="JPA114" s="12"/>
      <c r="JPB114" s="3"/>
      <c r="JPC114" s="3"/>
      <c r="JPD114" s="3"/>
      <c r="JPE114" s="13"/>
      <c r="JPF114" s="7"/>
      <c r="JPG114" s="12"/>
      <c r="JPH114" s="3"/>
      <c r="JPI114" s="3"/>
      <c r="JPJ114" s="3"/>
      <c r="JPK114" s="13"/>
      <c r="JPL114" s="7"/>
      <c r="JPM114" s="12"/>
      <c r="JPN114" s="3"/>
      <c r="JPO114" s="3"/>
      <c r="JPP114" s="3"/>
      <c r="JPQ114" s="13"/>
      <c r="JPR114" s="7"/>
      <c r="JPS114" s="12"/>
      <c r="JPT114" s="3"/>
      <c r="JPU114" s="3"/>
      <c r="JPV114" s="3"/>
      <c r="JPW114" s="13"/>
      <c r="JPX114" s="7"/>
      <c r="JPY114" s="12"/>
      <c r="JPZ114" s="3"/>
      <c r="JQA114" s="3"/>
      <c r="JQB114" s="3"/>
      <c r="JQC114" s="13"/>
      <c r="JQD114" s="7"/>
      <c r="JQE114" s="12"/>
      <c r="JQF114" s="3"/>
      <c r="JQG114" s="3"/>
      <c r="JQH114" s="3"/>
      <c r="JQI114" s="13"/>
      <c r="JQJ114" s="7"/>
      <c r="JQK114" s="12"/>
      <c r="JQL114" s="3"/>
      <c r="JQM114" s="3"/>
      <c r="JQN114" s="3"/>
      <c r="JQO114" s="13"/>
      <c r="JQP114" s="7"/>
      <c r="JQQ114" s="12"/>
      <c r="JQR114" s="3"/>
      <c r="JQS114" s="3"/>
      <c r="JQT114" s="3"/>
      <c r="JQU114" s="13"/>
      <c r="JQV114" s="7"/>
      <c r="JQW114" s="12"/>
      <c r="JQX114" s="3"/>
      <c r="JQY114" s="3"/>
      <c r="JQZ114" s="3"/>
      <c r="JRA114" s="13"/>
      <c r="JRB114" s="7"/>
      <c r="JRC114" s="12"/>
      <c r="JRD114" s="3"/>
      <c r="JRE114" s="3"/>
      <c r="JRF114" s="3"/>
      <c r="JRG114" s="13"/>
      <c r="JRH114" s="7"/>
      <c r="JRI114" s="12"/>
      <c r="JRJ114" s="3"/>
      <c r="JRK114" s="3"/>
      <c r="JRL114" s="3"/>
      <c r="JRM114" s="13"/>
      <c r="JRN114" s="7"/>
      <c r="JRO114" s="12"/>
      <c r="JRP114" s="3"/>
      <c r="JRQ114" s="3"/>
      <c r="JRR114" s="3"/>
      <c r="JRS114" s="13"/>
      <c r="JRT114" s="7"/>
      <c r="JRU114" s="12"/>
      <c r="JRV114" s="3"/>
      <c r="JRW114" s="3"/>
      <c r="JRX114" s="3"/>
      <c r="JRY114" s="13"/>
      <c r="JRZ114" s="7"/>
      <c r="JSA114" s="12"/>
      <c r="JSB114" s="3"/>
      <c r="JSC114" s="3"/>
      <c r="JSD114" s="3"/>
      <c r="JSE114" s="13"/>
      <c r="JSF114" s="7"/>
      <c r="JSG114" s="12"/>
      <c r="JSH114" s="3"/>
      <c r="JSI114" s="3"/>
      <c r="JSJ114" s="3"/>
      <c r="JSK114" s="13"/>
      <c r="JSL114" s="7"/>
      <c r="JSM114" s="12"/>
      <c r="JSN114" s="3"/>
      <c r="JSO114" s="3"/>
      <c r="JSP114" s="3"/>
      <c r="JSQ114" s="13"/>
      <c r="JSR114" s="7"/>
      <c r="JSS114" s="12"/>
      <c r="JST114" s="3"/>
      <c r="JSU114" s="3"/>
      <c r="JSV114" s="3"/>
      <c r="JSW114" s="13"/>
      <c r="JSX114" s="7"/>
      <c r="JSY114" s="12"/>
      <c r="JSZ114" s="3"/>
      <c r="JTA114" s="3"/>
      <c r="JTB114" s="3"/>
      <c r="JTC114" s="13"/>
      <c r="JTD114" s="7"/>
      <c r="JTE114" s="12"/>
      <c r="JTF114" s="3"/>
      <c r="JTG114" s="3"/>
      <c r="JTH114" s="3"/>
      <c r="JTI114" s="13"/>
      <c r="JTJ114" s="7"/>
      <c r="JTK114" s="12"/>
      <c r="JTL114" s="3"/>
      <c r="JTM114" s="3"/>
      <c r="JTN114" s="3"/>
      <c r="JTO114" s="13"/>
      <c r="JTP114" s="7"/>
      <c r="JTQ114" s="12"/>
      <c r="JTR114" s="3"/>
      <c r="JTS114" s="3"/>
      <c r="JTT114" s="3"/>
      <c r="JTU114" s="13"/>
      <c r="JTV114" s="7"/>
      <c r="JTW114" s="12"/>
      <c r="JTX114" s="3"/>
      <c r="JTY114" s="3"/>
      <c r="JTZ114" s="3"/>
      <c r="JUA114" s="13"/>
      <c r="JUB114" s="7"/>
      <c r="JUC114" s="12"/>
      <c r="JUD114" s="3"/>
      <c r="JUE114" s="3"/>
      <c r="JUF114" s="3"/>
      <c r="JUG114" s="13"/>
      <c r="JUH114" s="7"/>
      <c r="JUI114" s="12"/>
      <c r="JUJ114" s="3"/>
      <c r="JUK114" s="3"/>
      <c r="JUL114" s="3"/>
      <c r="JUM114" s="13"/>
      <c r="JUN114" s="7"/>
      <c r="JUO114" s="12"/>
      <c r="JUP114" s="3"/>
      <c r="JUQ114" s="3"/>
      <c r="JUR114" s="3"/>
      <c r="JUS114" s="13"/>
      <c r="JUT114" s="7"/>
      <c r="JUU114" s="12"/>
      <c r="JUV114" s="3"/>
      <c r="JUW114" s="3"/>
      <c r="JUX114" s="3"/>
      <c r="JUY114" s="13"/>
      <c r="JUZ114" s="7"/>
      <c r="JVA114" s="12"/>
      <c r="JVB114" s="3"/>
      <c r="JVC114" s="3"/>
      <c r="JVD114" s="3"/>
      <c r="JVE114" s="13"/>
      <c r="JVF114" s="7"/>
      <c r="JVG114" s="12"/>
      <c r="JVH114" s="3"/>
      <c r="JVI114" s="3"/>
      <c r="JVJ114" s="3"/>
      <c r="JVK114" s="13"/>
      <c r="JVL114" s="7"/>
      <c r="JVM114" s="12"/>
      <c r="JVN114" s="3"/>
      <c r="JVO114" s="3"/>
      <c r="JVP114" s="3"/>
      <c r="JVQ114" s="13"/>
      <c r="JVR114" s="7"/>
      <c r="JVS114" s="12"/>
      <c r="JVT114" s="3"/>
      <c r="JVU114" s="3"/>
      <c r="JVV114" s="3"/>
      <c r="JVW114" s="13"/>
      <c r="JVX114" s="7"/>
      <c r="JVY114" s="12"/>
      <c r="JVZ114" s="3"/>
      <c r="JWA114" s="3"/>
      <c r="JWB114" s="3"/>
      <c r="JWC114" s="13"/>
      <c r="JWD114" s="7"/>
      <c r="JWE114" s="12"/>
      <c r="JWF114" s="3"/>
      <c r="JWG114" s="3"/>
      <c r="JWH114" s="3"/>
      <c r="JWI114" s="13"/>
      <c r="JWJ114" s="7"/>
      <c r="JWK114" s="12"/>
      <c r="JWL114" s="3"/>
      <c r="JWM114" s="3"/>
      <c r="JWN114" s="3"/>
      <c r="JWO114" s="13"/>
      <c r="JWP114" s="7"/>
      <c r="JWQ114" s="12"/>
      <c r="JWR114" s="3"/>
      <c r="JWS114" s="3"/>
      <c r="JWT114" s="3"/>
      <c r="JWU114" s="13"/>
      <c r="JWV114" s="7"/>
      <c r="JWW114" s="12"/>
      <c r="JWX114" s="3"/>
      <c r="JWY114" s="3"/>
      <c r="JWZ114" s="3"/>
      <c r="JXA114" s="13"/>
      <c r="JXB114" s="7"/>
      <c r="JXC114" s="12"/>
      <c r="JXD114" s="3"/>
      <c r="JXE114" s="3"/>
      <c r="JXF114" s="3"/>
      <c r="JXG114" s="13"/>
      <c r="JXH114" s="7"/>
      <c r="JXI114" s="12"/>
      <c r="JXJ114" s="3"/>
      <c r="JXK114" s="3"/>
      <c r="JXL114" s="3"/>
      <c r="JXM114" s="13"/>
      <c r="JXN114" s="7"/>
      <c r="JXO114" s="12"/>
      <c r="JXP114" s="3"/>
      <c r="JXQ114" s="3"/>
      <c r="JXR114" s="3"/>
      <c r="JXS114" s="13"/>
      <c r="JXT114" s="7"/>
      <c r="JXU114" s="12"/>
      <c r="JXV114" s="3"/>
      <c r="JXW114" s="3"/>
      <c r="JXX114" s="3"/>
      <c r="JXY114" s="13"/>
      <c r="JXZ114" s="7"/>
      <c r="JYA114" s="12"/>
      <c r="JYB114" s="3"/>
      <c r="JYC114" s="3"/>
      <c r="JYD114" s="3"/>
      <c r="JYE114" s="13"/>
      <c r="JYF114" s="7"/>
      <c r="JYG114" s="12"/>
      <c r="JYH114" s="3"/>
      <c r="JYI114" s="3"/>
      <c r="JYJ114" s="3"/>
      <c r="JYK114" s="13"/>
      <c r="JYL114" s="7"/>
      <c r="JYM114" s="12"/>
      <c r="JYN114" s="3"/>
      <c r="JYO114" s="3"/>
      <c r="JYP114" s="3"/>
      <c r="JYQ114" s="13"/>
      <c r="JYR114" s="7"/>
      <c r="JYS114" s="12"/>
      <c r="JYT114" s="3"/>
      <c r="JYU114" s="3"/>
      <c r="JYV114" s="3"/>
      <c r="JYW114" s="13"/>
      <c r="JYX114" s="7"/>
      <c r="JYY114" s="12"/>
      <c r="JYZ114" s="3"/>
      <c r="JZA114" s="3"/>
      <c r="JZB114" s="3"/>
      <c r="JZC114" s="13"/>
      <c r="JZD114" s="7"/>
      <c r="JZE114" s="12"/>
      <c r="JZF114" s="3"/>
      <c r="JZG114" s="3"/>
      <c r="JZH114" s="3"/>
      <c r="JZI114" s="13"/>
      <c r="JZJ114" s="7"/>
      <c r="JZK114" s="12"/>
      <c r="JZL114" s="3"/>
      <c r="JZM114" s="3"/>
      <c r="JZN114" s="3"/>
      <c r="JZO114" s="13"/>
      <c r="JZP114" s="7"/>
      <c r="JZQ114" s="12"/>
      <c r="JZR114" s="3"/>
      <c r="JZS114" s="3"/>
      <c r="JZT114" s="3"/>
      <c r="JZU114" s="13"/>
      <c r="JZV114" s="7"/>
      <c r="JZW114" s="12"/>
      <c r="JZX114" s="3"/>
      <c r="JZY114" s="3"/>
      <c r="JZZ114" s="3"/>
      <c r="KAA114" s="13"/>
      <c r="KAB114" s="7"/>
      <c r="KAC114" s="12"/>
      <c r="KAD114" s="3"/>
      <c r="KAE114" s="3"/>
      <c r="KAF114" s="3"/>
      <c r="KAG114" s="13"/>
      <c r="KAH114" s="7"/>
      <c r="KAI114" s="12"/>
      <c r="KAJ114" s="3"/>
      <c r="KAK114" s="3"/>
      <c r="KAL114" s="3"/>
      <c r="KAM114" s="13"/>
      <c r="KAN114" s="7"/>
      <c r="KAO114" s="12"/>
      <c r="KAP114" s="3"/>
      <c r="KAQ114" s="3"/>
      <c r="KAR114" s="3"/>
      <c r="KAS114" s="13"/>
      <c r="KAT114" s="7"/>
      <c r="KAU114" s="12"/>
      <c r="KAV114" s="3"/>
      <c r="KAW114" s="3"/>
      <c r="KAX114" s="3"/>
      <c r="KAY114" s="13"/>
      <c r="KAZ114" s="7"/>
      <c r="KBA114" s="12"/>
      <c r="KBB114" s="3"/>
      <c r="KBC114" s="3"/>
      <c r="KBD114" s="3"/>
      <c r="KBE114" s="13"/>
      <c r="KBF114" s="7"/>
      <c r="KBG114" s="12"/>
      <c r="KBH114" s="3"/>
      <c r="KBI114" s="3"/>
      <c r="KBJ114" s="3"/>
      <c r="KBK114" s="13"/>
      <c r="KBL114" s="7"/>
      <c r="KBM114" s="12"/>
      <c r="KBN114" s="3"/>
      <c r="KBO114" s="3"/>
      <c r="KBP114" s="3"/>
      <c r="KBQ114" s="13"/>
      <c r="KBR114" s="7"/>
      <c r="KBS114" s="12"/>
      <c r="KBT114" s="3"/>
      <c r="KBU114" s="3"/>
      <c r="KBV114" s="3"/>
      <c r="KBW114" s="13"/>
      <c r="KBX114" s="7"/>
      <c r="KBY114" s="12"/>
      <c r="KBZ114" s="3"/>
      <c r="KCA114" s="3"/>
      <c r="KCB114" s="3"/>
      <c r="KCC114" s="13"/>
      <c r="KCD114" s="7"/>
      <c r="KCE114" s="12"/>
      <c r="KCF114" s="3"/>
      <c r="KCG114" s="3"/>
      <c r="KCH114" s="3"/>
      <c r="KCI114" s="13"/>
      <c r="KCJ114" s="7"/>
      <c r="KCK114" s="12"/>
      <c r="KCL114" s="3"/>
      <c r="KCM114" s="3"/>
      <c r="KCN114" s="3"/>
      <c r="KCO114" s="13"/>
      <c r="KCP114" s="7"/>
      <c r="KCQ114" s="12"/>
      <c r="KCR114" s="3"/>
      <c r="KCS114" s="3"/>
      <c r="KCT114" s="3"/>
      <c r="KCU114" s="13"/>
      <c r="KCV114" s="7"/>
      <c r="KCW114" s="12"/>
      <c r="KCX114" s="3"/>
      <c r="KCY114" s="3"/>
      <c r="KCZ114" s="3"/>
      <c r="KDA114" s="13"/>
      <c r="KDB114" s="7"/>
      <c r="KDC114" s="12"/>
      <c r="KDD114" s="3"/>
      <c r="KDE114" s="3"/>
      <c r="KDF114" s="3"/>
      <c r="KDG114" s="13"/>
      <c r="KDH114" s="7"/>
      <c r="KDI114" s="12"/>
      <c r="KDJ114" s="3"/>
      <c r="KDK114" s="3"/>
      <c r="KDL114" s="3"/>
      <c r="KDM114" s="13"/>
      <c r="KDN114" s="7"/>
      <c r="KDO114" s="12"/>
      <c r="KDP114" s="3"/>
      <c r="KDQ114" s="3"/>
      <c r="KDR114" s="3"/>
      <c r="KDS114" s="13"/>
      <c r="KDT114" s="7"/>
      <c r="KDU114" s="12"/>
      <c r="KDV114" s="3"/>
      <c r="KDW114" s="3"/>
      <c r="KDX114" s="3"/>
      <c r="KDY114" s="13"/>
      <c r="KDZ114" s="7"/>
      <c r="KEA114" s="12"/>
      <c r="KEB114" s="3"/>
      <c r="KEC114" s="3"/>
      <c r="KED114" s="3"/>
      <c r="KEE114" s="13"/>
      <c r="KEF114" s="7"/>
      <c r="KEG114" s="12"/>
      <c r="KEH114" s="3"/>
      <c r="KEI114" s="3"/>
      <c r="KEJ114" s="3"/>
      <c r="KEK114" s="13"/>
      <c r="KEL114" s="7"/>
      <c r="KEM114" s="12"/>
      <c r="KEN114" s="3"/>
      <c r="KEO114" s="3"/>
      <c r="KEP114" s="3"/>
      <c r="KEQ114" s="13"/>
      <c r="KER114" s="7"/>
      <c r="KES114" s="12"/>
      <c r="KET114" s="3"/>
      <c r="KEU114" s="3"/>
      <c r="KEV114" s="3"/>
      <c r="KEW114" s="13"/>
      <c r="KEX114" s="7"/>
      <c r="KEY114" s="12"/>
      <c r="KEZ114" s="3"/>
      <c r="KFA114" s="3"/>
      <c r="KFB114" s="3"/>
      <c r="KFC114" s="13"/>
      <c r="KFD114" s="7"/>
      <c r="KFE114" s="12"/>
      <c r="KFF114" s="3"/>
      <c r="KFG114" s="3"/>
      <c r="KFH114" s="3"/>
      <c r="KFI114" s="13"/>
      <c r="KFJ114" s="7"/>
      <c r="KFK114" s="12"/>
      <c r="KFL114" s="3"/>
      <c r="KFM114" s="3"/>
      <c r="KFN114" s="3"/>
      <c r="KFO114" s="13"/>
      <c r="KFP114" s="7"/>
      <c r="KFQ114" s="12"/>
      <c r="KFR114" s="3"/>
      <c r="KFS114" s="3"/>
      <c r="KFT114" s="3"/>
      <c r="KFU114" s="13"/>
      <c r="KFV114" s="7"/>
      <c r="KFW114" s="12"/>
      <c r="KFX114" s="3"/>
      <c r="KFY114" s="3"/>
      <c r="KFZ114" s="3"/>
      <c r="KGA114" s="13"/>
      <c r="KGB114" s="7"/>
      <c r="KGC114" s="12"/>
      <c r="KGD114" s="3"/>
      <c r="KGE114" s="3"/>
      <c r="KGF114" s="3"/>
      <c r="KGG114" s="13"/>
      <c r="KGH114" s="7"/>
      <c r="KGI114" s="12"/>
      <c r="KGJ114" s="3"/>
      <c r="KGK114" s="3"/>
      <c r="KGL114" s="3"/>
      <c r="KGM114" s="13"/>
      <c r="KGN114" s="7"/>
      <c r="KGO114" s="12"/>
      <c r="KGP114" s="3"/>
      <c r="KGQ114" s="3"/>
      <c r="KGR114" s="3"/>
      <c r="KGS114" s="13"/>
      <c r="KGT114" s="7"/>
      <c r="KGU114" s="12"/>
      <c r="KGV114" s="3"/>
      <c r="KGW114" s="3"/>
      <c r="KGX114" s="3"/>
      <c r="KGY114" s="13"/>
      <c r="KGZ114" s="7"/>
      <c r="KHA114" s="12"/>
      <c r="KHB114" s="3"/>
      <c r="KHC114" s="3"/>
      <c r="KHD114" s="3"/>
      <c r="KHE114" s="13"/>
      <c r="KHF114" s="7"/>
      <c r="KHG114" s="12"/>
      <c r="KHH114" s="3"/>
      <c r="KHI114" s="3"/>
      <c r="KHJ114" s="3"/>
      <c r="KHK114" s="13"/>
      <c r="KHL114" s="7"/>
      <c r="KHM114" s="12"/>
      <c r="KHN114" s="3"/>
      <c r="KHO114" s="3"/>
      <c r="KHP114" s="3"/>
      <c r="KHQ114" s="13"/>
      <c r="KHR114" s="7"/>
      <c r="KHS114" s="12"/>
      <c r="KHT114" s="3"/>
      <c r="KHU114" s="3"/>
      <c r="KHV114" s="3"/>
      <c r="KHW114" s="13"/>
      <c r="KHX114" s="7"/>
      <c r="KHY114" s="12"/>
      <c r="KHZ114" s="3"/>
      <c r="KIA114" s="3"/>
      <c r="KIB114" s="3"/>
      <c r="KIC114" s="13"/>
      <c r="KID114" s="7"/>
      <c r="KIE114" s="12"/>
      <c r="KIF114" s="3"/>
      <c r="KIG114" s="3"/>
      <c r="KIH114" s="3"/>
      <c r="KII114" s="13"/>
      <c r="KIJ114" s="7"/>
      <c r="KIK114" s="12"/>
      <c r="KIL114" s="3"/>
      <c r="KIM114" s="3"/>
      <c r="KIN114" s="3"/>
      <c r="KIO114" s="13"/>
      <c r="KIP114" s="7"/>
      <c r="KIQ114" s="12"/>
      <c r="KIR114" s="3"/>
      <c r="KIS114" s="3"/>
      <c r="KIT114" s="3"/>
      <c r="KIU114" s="13"/>
      <c r="KIV114" s="7"/>
      <c r="KIW114" s="12"/>
      <c r="KIX114" s="3"/>
      <c r="KIY114" s="3"/>
      <c r="KIZ114" s="3"/>
      <c r="KJA114" s="13"/>
      <c r="KJB114" s="7"/>
      <c r="KJC114" s="12"/>
      <c r="KJD114" s="3"/>
      <c r="KJE114" s="3"/>
      <c r="KJF114" s="3"/>
      <c r="KJG114" s="13"/>
      <c r="KJH114" s="7"/>
      <c r="KJI114" s="12"/>
      <c r="KJJ114" s="3"/>
      <c r="KJK114" s="3"/>
      <c r="KJL114" s="3"/>
      <c r="KJM114" s="13"/>
      <c r="KJN114" s="7"/>
      <c r="KJO114" s="12"/>
      <c r="KJP114" s="3"/>
      <c r="KJQ114" s="3"/>
      <c r="KJR114" s="3"/>
      <c r="KJS114" s="13"/>
      <c r="KJT114" s="7"/>
      <c r="KJU114" s="12"/>
      <c r="KJV114" s="3"/>
      <c r="KJW114" s="3"/>
      <c r="KJX114" s="3"/>
      <c r="KJY114" s="13"/>
      <c r="KJZ114" s="7"/>
      <c r="KKA114" s="12"/>
      <c r="KKB114" s="3"/>
      <c r="KKC114" s="3"/>
      <c r="KKD114" s="3"/>
      <c r="KKE114" s="13"/>
      <c r="KKF114" s="7"/>
      <c r="KKG114" s="12"/>
      <c r="KKH114" s="3"/>
      <c r="KKI114" s="3"/>
      <c r="KKJ114" s="3"/>
      <c r="KKK114" s="13"/>
      <c r="KKL114" s="7"/>
      <c r="KKM114" s="12"/>
      <c r="KKN114" s="3"/>
      <c r="KKO114" s="3"/>
      <c r="KKP114" s="3"/>
      <c r="KKQ114" s="13"/>
      <c r="KKR114" s="7"/>
      <c r="KKS114" s="12"/>
      <c r="KKT114" s="3"/>
      <c r="KKU114" s="3"/>
      <c r="KKV114" s="3"/>
      <c r="KKW114" s="13"/>
      <c r="KKX114" s="7"/>
      <c r="KKY114" s="12"/>
      <c r="KKZ114" s="3"/>
      <c r="KLA114" s="3"/>
      <c r="KLB114" s="3"/>
      <c r="KLC114" s="13"/>
      <c r="KLD114" s="7"/>
      <c r="KLE114" s="12"/>
      <c r="KLF114" s="3"/>
      <c r="KLG114" s="3"/>
      <c r="KLH114" s="3"/>
      <c r="KLI114" s="13"/>
      <c r="KLJ114" s="7"/>
      <c r="KLK114" s="12"/>
      <c r="KLL114" s="3"/>
      <c r="KLM114" s="3"/>
      <c r="KLN114" s="3"/>
      <c r="KLO114" s="13"/>
      <c r="KLP114" s="7"/>
      <c r="KLQ114" s="12"/>
      <c r="KLR114" s="3"/>
      <c r="KLS114" s="3"/>
      <c r="KLT114" s="3"/>
      <c r="KLU114" s="13"/>
      <c r="KLV114" s="7"/>
      <c r="KLW114" s="12"/>
      <c r="KLX114" s="3"/>
      <c r="KLY114" s="3"/>
      <c r="KLZ114" s="3"/>
      <c r="KMA114" s="13"/>
      <c r="KMB114" s="7"/>
      <c r="KMC114" s="12"/>
      <c r="KMD114" s="3"/>
      <c r="KME114" s="3"/>
      <c r="KMF114" s="3"/>
      <c r="KMG114" s="13"/>
      <c r="KMH114" s="7"/>
      <c r="KMI114" s="12"/>
      <c r="KMJ114" s="3"/>
      <c r="KMK114" s="3"/>
      <c r="KML114" s="3"/>
      <c r="KMM114" s="13"/>
      <c r="KMN114" s="7"/>
      <c r="KMO114" s="12"/>
      <c r="KMP114" s="3"/>
      <c r="KMQ114" s="3"/>
      <c r="KMR114" s="3"/>
      <c r="KMS114" s="13"/>
      <c r="KMT114" s="7"/>
      <c r="KMU114" s="12"/>
      <c r="KMV114" s="3"/>
      <c r="KMW114" s="3"/>
      <c r="KMX114" s="3"/>
      <c r="KMY114" s="13"/>
      <c r="KMZ114" s="7"/>
      <c r="KNA114" s="12"/>
      <c r="KNB114" s="3"/>
      <c r="KNC114" s="3"/>
      <c r="KND114" s="3"/>
      <c r="KNE114" s="13"/>
      <c r="KNF114" s="7"/>
      <c r="KNG114" s="12"/>
      <c r="KNH114" s="3"/>
      <c r="KNI114" s="3"/>
      <c r="KNJ114" s="3"/>
      <c r="KNK114" s="13"/>
      <c r="KNL114" s="7"/>
      <c r="KNM114" s="12"/>
      <c r="KNN114" s="3"/>
      <c r="KNO114" s="3"/>
      <c r="KNP114" s="3"/>
      <c r="KNQ114" s="13"/>
      <c r="KNR114" s="7"/>
      <c r="KNS114" s="12"/>
      <c r="KNT114" s="3"/>
      <c r="KNU114" s="3"/>
      <c r="KNV114" s="3"/>
      <c r="KNW114" s="13"/>
      <c r="KNX114" s="7"/>
      <c r="KNY114" s="12"/>
      <c r="KNZ114" s="3"/>
      <c r="KOA114" s="3"/>
      <c r="KOB114" s="3"/>
      <c r="KOC114" s="13"/>
      <c r="KOD114" s="7"/>
      <c r="KOE114" s="12"/>
      <c r="KOF114" s="3"/>
      <c r="KOG114" s="3"/>
      <c r="KOH114" s="3"/>
      <c r="KOI114" s="13"/>
      <c r="KOJ114" s="7"/>
      <c r="KOK114" s="12"/>
      <c r="KOL114" s="3"/>
      <c r="KOM114" s="3"/>
      <c r="KON114" s="3"/>
      <c r="KOO114" s="13"/>
      <c r="KOP114" s="7"/>
      <c r="KOQ114" s="12"/>
      <c r="KOR114" s="3"/>
      <c r="KOS114" s="3"/>
      <c r="KOT114" s="3"/>
      <c r="KOU114" s="13"/>
      <c r="KOV114" s="7"/>
      <c r="KOW114" s="12"/>
      <c r="KOX114" s="3"/>
      <c r="KOY114" s="3"/>
      <c r="KOZ114" s="3"/>
      <c r="KPA114" s="13"/>
      <c r="KPB114" s="7"/>
      <c r="KPC114" s="12"/>
      <c r="KPD114" s="3"/>
      <c r="KPE114" s="3"/>
      <c r="KPF114" s="3"/>
      <c r="KPG114" s="13"/>
      <c r="KPH114" s="7"/>
      <c r="KPI114" s="12"/>
      <c r="KPJ114" s="3"/>
      <c r="KPK114" s="3"/>
      <c r="KPL114" s="3"/>
      <c r="KPM114" s="13"/>
      <c r="KPN114" s="7"/>
      <c r="KPO114" s="12"/>
      <c r="KPP114" s="3"/>
      <c r="KPQ114" s="3"/>
      <c r="KPR114" s="3"/>
      <c r="KPS114" s="13"/>
      <c r="KPT114" s="7"/>
      <c r="KPU114" s="12"/>
      <c r="KPV114" s="3"/>
      <c r="KPW114" s="3"/>
      <c r="KPX114" s="3"/>
      <c r="KPY114" s="13"/>
      <c r="KPZ114" s="7"/>
      <c r="KQA114" s="12"/>
      <c r="KQB114" s="3"/>
      <c r="KQC114" s="3"/>
      <c r="KQD114" s="3"/>
      <c r="KQE114" s="13"/>
      <c r="KQF114" s="7"/>
      <c r="KQG114" s="12"/>
      <c r="KQH114" s="3"/>
      <c r="KQI114" s="3"/>
      <c r="KQJ114" s="3"/>
      <c r="KQK114" s="13"/>
      <c r="KQL114" s="7"/>
      <c r="KQM114" s="12"/>
      <c r="KQN114" s="3"/>
      <c r="KQO114" s="3"/>
      <c r="KQP114" s="3"/>
      <c r="KQQ114" s="13"/>
      <c r="KQR114" s="7"/>
      <c r="KQS114" s="12"/>
      <c r="KQT114" s="3"/>
      <c r="KQU114" s="3"/>
      <c r="KQV114" s="3"/>
      <c r="KQW114" s="13"/>
      <c r="KQX114" s="7"/>
      <c r="KQY114" s="12"/>
      <c r="KQZ114" s="3"/>
      <c r="KRA114" s="3"/>
      <c r="KRB114" s="3"/>
      <c r="KRC114" s="13"/>
      <c r="KRD114" s="7"/>
      <c r="KRE114" s="12"/>
      <c r="KRF114" s="3"/>
      <c r="KRG114" s="3"/>
      <c r="KRH114" s="3"/>
      <c r="KRI114" s="13"/>
      <c r="KRJ114" s="7"/>
      <c r="KRK114" s="12"/>
      <c r="KRL114" s="3"/>
      <c r="KRM114" s="3"/>
      <c r="KRN114" s="3"/>
      <c r="KRO114" s="13"/>
      <c r="KRP114" s="7"/>
      <c r="KRQ114" s="12"/>
      <c r="KRR114" s="3"/>
      <c r="KRS114" s="3"/>
      <c r="KRT114" s="3"/>
      <c r="KRU114" s="13"/>
      <c r="KRV114" s="7"/>
      <c r="KRW114" s="12"/>
      <c r="KRX114" s="3"/>
      <c r="KRY114" s="3"/>
      <c r="KRZ114" s="3"/>
      <c r="KSA114" s="13"/>
      <c r="KSB114" s="7"/>
      <c r="KSC114" s="12"/>
      <c r="KSD114" s="3"/>
      <c r="KSE114" s="3"/>
      <c r="KSF114" s="3"/>
      <c r="KSG114" s="13"/>
      <c r="KSH114" s="7"/>
      <c r="KSI114" s="12"/>
      <c r="KSJ114" s="3"/>
      <c r="KSK114" s="3"/>
      <c r="KSL114" s="3"/>
      <c r="KSM114" s="13"/>
      <c r="KSN114" s="7"/>
      <c r="KSO114" s="12"/>
      <c r="KSP114" s="3"/>
      <c r="KSQ114" s="3"/>
      <c r="KSR114" s="3"/>
      <c r="KSS114" s="13"/>
      <c r="KST114" s="7"/>
      <c r="KSU114" s="12"/>
      <c r="KSV114" s="3"/>
      <c r="KSW114" s="3"/>
      <c r="KSX114" s="3"/>
      <c r="KSY114" s="13"/>
      <c r="KSZ114" s="7"/>
      <c r="KTA114" s="12"/>
      <c r="KTB114" s="3"/>
      <c r="KTC114" s="3"/>
      <c r="KTD114" s="3"/>
      <c r="KTE114" s="13"/>
      <c r="KTF114" s="7"/>
      <c r="KTG114" s="12"/>
      <c r="KTH114" s="3"/>
      <c r="KTI114" s="3"/>
      <c r="KTJ114" s="3"/>
      <c r="KTK114" s="13"/>
      <c r="KTL114" s="7"/>
      <c r="KTM114" s="12"/>
      <c r="KTN114" s="3"/>
      <c r="KTO114" s="3"/>
      <c r="KTP114" s="3"/>
      <c r="KTQ114" s="13"/>
      <c r="KTR114" s="7"/>
      <c r="KTS114" s="12"/>
      <c r="KTT114" s="3"/>
      <c r="KTU114" s="3"/>
      <c r="KTV114" s="3"/>
      <c r="KTW114" s="13"/>
      <c r="KTX114" s="7"/>
      <c r="KTY114" s="12"/>
      <c r="KTZ114" s="3"/>
      <c r="KUA114" s="3"/>
      <c r="KUB114" s="3"/>
      <c r="KUC114" s="13"/>
      <c r="KUD114" s="7"/>
      <c r="KUE114" s="12"/>
      <c r="KUF114" s="3"/>
      <c r="KUG114" s="3"/>
      <c r="KUH114" s="3"/>
      <c r="KUI114" s="13"/>
      <c r="KUJ114" s="7"/>
      <c r="KUK114" s="12"/>
      <c r="KUL114" s="3"/>
      <c r="KUM114" s="3"/>
      <c r="KUN114" s="3"/>
      <c r="KUO114" s="13"/>
      <c r="KUP114" s="7"/>
      <c r="KUQ114" s="12"/>
      <c r="KUR114" s="3"/>
      <c r="KUS114" s="3"/>
      <c r="KUT114" s="3"/>
      <c r="KUU114" s="13"/>
      <c r="KUV114" s="7"/>
      <c r="KUW114" s="12"/>
      <c r="KUX114" s="3"/>
      <c r="KUY114" s="3"/>
      <c r="KUZ114" s="3"/>
      <c r="KVA114" s="13"/>
      <c r="KVB114" s="7"/>
      <c r="KVC114" s="12"/>
      <c r="KVD114" s="3"/>
      <c r="KVE114" s="3"/>
      <c r="KVF114" s="3"/>
      <c r="KVG114" s="13"/>
      <c r="KVH114" s="7"/>
      <c r="KVI114" s="12"/>
      <c r="KVJ114" s="3"/>
      <c r="KVK114" s="3"/>
      <c r="KVL114" s="3"/>
      <c r="KVM114" s="13"/>
      <c r="KVN114" s="7"/>
      <c r="KVO114" s="12"/>
      <c r="KVP114" s="3"/>
      <c r="KVQ114" s="3"/>
      <c r="KVR114" s="3"/>
      <c r="KVS114" s="13"/>
      <c r="KVT114" s="7"/>
      <c r="KVU114" s="12"/>
      <c r="KVV114" s="3"/>
      <c r="KVW114" s="3"/>
      <c r="KVX114" s="3"/>
      <c r="KVY114" s="13"/>
      <c r="KVZ114" s="7"/>
      <c r="KWA114" s="12"/>
      <c r="KWB114" s="3"/>
      <c r="KWC114" s="3"/>
      <c r="KWD114" s="3"/>
      <c r="KWE114" s="13"/>
      <c r="KWF114" s="7"/>
      <c r="KWG114" s="12"/>
      <c r="KWH114" s="3"/>
      <c r="KWI114" s="3"/>
      <c r="KWJ114" s="3"/>
      <c r="KWK114" s="13"/>
      <c r="KWL114" s="7"/>
      <c r="KWM114" s="12"/>
      <c r="KWN114" s="3"/>
      <c r="KWO114" s="3"/>
      <c r="KWP114" s="3"/>
      <c r="KWQ114" s="13"/>
      <c r="KWR114" s="7"/>
      <c r="KWS114" s="12"/>
      <c r="KWT114" s="3"/>
      <c r="KWU114" s="3"/>
      <c r="KWV114" s="3"/>
      <c r="KWW114" s="13"/>
      <c r="KWX114" s="7"/>
      <c r="KWY114" s="12"/>
      <c r="KWZ114" s="3"/>
      <c r="KXA114" s="3"/>
      <c r="KXB114" s="3"/>
      <c r="KXC114" s="13"/>
      <c r="KXD114" s="7"/>
      <c r="KXE114" s="12"/>
      <c r="KXF114" s="3"/>
      <c r="KXG114" s="3"/>
      <c r="KXH114" s="3"/>
      <c r="KXI114" s="13"/>
      <c r="KXJ114" s="7"/>
      <c r="KXK114" s="12"/>
      <c r="KXL114" s="3"/>
      <c r="KXM114" s="3"/>
      <c r="KXN114" s="3"/>
      <c r="KXO114" s="13"/>
      <c r="KXP114" s="7"/>
      <c r="KXQ114" s="12"/>
      <c r="KXR114" s="3"/>
      <c r="KXS114" s="3"/>
      <c r="KXT114" s="3"/>
      <c r="KXU114" s="13"/>
      <c r="KXV114" s="7"/>
      <c r="KXW114" s="12"/>
      <c r="KXX114" s="3"/>
      <c r="KXY114" s="3"/>
      <c r="KXZ114" s="3"/>
      <c r="KYA114" s="13"/>
      <c r="KYB114" s="7"/>
      <c r="KYC114" s="12"/>
      <c r="KYD114" s="3"/>
      <c r="KYE114" s="3"/>
      <c r="KYF114" s="3"/>
      <c r="KYG114" s="13"/>
      <c r="KYH114" s="7"/>
      <c r="KYI114" s="12"/>
      <c r="KYJ114" s="3"/>
      <c r="KYK114" s="3"/>
      <c r="KYL114" s="3"/>
      <c r="KYM114" s="13"/>
      <c r="KYN114" s="7"/>
      <c r="KYO114" s="12"/>
      <c r="KYP114" s="3"/>
      <c r="KYQ114" s="3"/>
      <c r="KYR114" s="3"/>
      <c r="KYS114" s="13"/>
      <c r="KYT114" s="7"/>
      <c r="KYU114" s="12"/>
      <c r="KYV114" s="3"/>
      <c r="KYW114" s="3"/>
      <c r="KYX114" s="3"/>
      <c r="KYY114" s="13"/>
      <c r="KYZ114" s="7"/>
      <c r="KZA114" s="12"/>
      <c r="KZB114" s="3"/>
      <c r="KZC114" s="3"/>
      <c r="KZD114" s="3"/>
      <c r="KZE114" s="13"/>
      <c r="KZF114" s="7"/>
      <c r="KZG114" s="12"/>
      <c r="KZH114" s="3"/>
      <c r="KZI114" s="3"/>
      <c r="KZJ114" s="3"/>
      <c r="KZK114" s="13"/>
      <c r="KZL114" s="7"/>
      <c r="KZM114" s="12"/>
      <c r="KZN114" s="3"/>
      <c r="KZO114" s="3"/>
      <c r="KZP114" s="3"/>
      <c r="KZQ114" s="13"/>
      <c r="KZR114" s="7"/>
      <c r="KZS114" s="12"/>
      <c r="KZT114" s="3"/>
      <c r="KZU114" s="3"/>
      <c r="KZV114" s="3"/>
      <c r="KZW114" s="13"/>
      <c r="KZX114" s="7"/>
      <c r="KZY114" s="12"/>
      <c r="KZZ114" s="3"/>
      <c r="LAA114" s="3"/>
      <c r="LAB114" s="3"/>
      <c r="LAC114" s="13"/>
      <c r="LAD114" s="7"/>
      <c r="LAE114" s="12"/>
      <c r="LAF114" s="3"/>
      <c r="LAG114" s="3"/>
      <c r="LAH114" s="3"/>
      <c r="LAI114" s="13"/>
      <c r="LAJ114" s="7"/>
      <c r="LAK114" s="12"/>
      <c r="LAL114" s="3"/>
      <c r="LAM114" s="3"/>
      <c r="LAN114" s="3"/>
      <c r="LAO114" s="13"/>
      <c r="LAP114" s="7"/>
      <c r="LAQ114" s="12"/>
      <c r="LAR114" s="3"/>
      <c r="LAS114" s="3"/>
      <c r="LAT114" s="3"/>
      <c r="LAU114" s="13"/>
      <c r="LAV114" s="7"/>
      <c r="LAW114" s="12"/>
      <c r="LAX114" s="3"/>
      <c r="LAY114" s="3"/>
      <c r="LAZ114" s="3"/>
      <c r="LBA114" s="13"/>
      <c r="LBB114" s="7"/>
      <c r="LBC114" s="12"/>
      <c r="LBD114" s="3"/>
      <c r="LBE114" s="3"/>
      <c r="LBF114" s="3"/>
      <c r="LBG114" s="13"/>
      <c r="LBH114" s="7"/>
      <c r="LBI114" s="12"/>
      <c r="LBJ114" s="3"/>
      <c r="LBK114" s="3"/>
      <c r="LBL114" s="3"/>
      <c r="LBM114" s="13"/>
      <c r="LBN114" s="7"/>
      <c r="LBO114" s="12"/>
      <c r="LBP114" s="3"/>
      <c r="LBQ114" s="3"/>
      <c r="LBR114" s="3"/>
      <c r="LBS114" s="13"/>
      <c r="LBT114" s="7"/>
      <c r="LBU114" s="12"/>
      <c r="LBV114" s="3"/>
      <c r="LBW114" s="3"/>
      <c r="LBX114" s="3"/>
      <c r="LBY114" s="13"/>
      <c r="LBZ114" s="7"/>
      <c r="LCA114" s="12"/>
      <c r="LCB114" s="3"/>
      <c r="LCC114" s="3"/>
      <c r="LCD114" s="3"/>
      <c r="LCE114" s="13"/>
      <c r="LCF114" s="7"/>
      <c r="LCG114" s="12"/>
      <c r="LCH114" s="3"/>
      <c r="LCI114" s="3"/>
      <c r="LCJ114" s="3"/>
      <c r="LCK114" s="13"/>
      <c r="LCL114" s="7"/>
      <c r="LCM114" s="12"/>
      <c r="LCN114" s="3"/>
      <c r="LCO114" s="3"/>
      <c r="LCP114" s="3"/>
      <c r="LCQ114" s="13"/>
      <c r="LCR114" s="7"/>
      <c r="LCS114" s="12"/>
      <c r="LCT114" s="3"/>
      <c r="LCU114" s="3"/>
      <c r="LCV114" s="3"/>
      <c r="LCW114" s="13"/>
      <c r="LCX114" s="7"/>
      <c r="LCY114" s="12"/>
      <c r="LCZ114" s="3"/>
      <c r="LDA114" s="3"/>
      <c r="LDB114" s="3"/>
      <c r="LDC114" s="13"/>
      <c r="LDD114" s="7"/>
      <c r="LDE114" s="12"/>
      <c r="LDF114" s="3"/>
      <c r="LDG114" s="3"/>
      <c r="LDH114" s="3"/>
      <c r="LDI114" s="13"/>
      <c r="LDJ114" s="7"/>
      <c r="LDK114" s="12"/>
      <c r="LDL114" s="3"/>
      <c r="LDM114" s="3"/>
      <c r="LDN114" s="3"/>
      <c r="LDO114" s="13"/>
      <c r="LDP114" s="7"/>
      <c r="LDQ114" s="12"/>
      <c r="LDR114" s="3"/>
      <c r="LDS114" s="3"/>
      <c r="LDT114" s="3"/>
      <c r="LDU114" s="13"/>
      <c r="LDV114" s="7"/>
      <c r="LDW114" s="12"/>
      <c r="LDX114" s="3"/>
      <c r="LDY114" s="3"/>
      <c r="LDZ114" s="3"/>
      <c r="LEA114" s="13"/>
      <c r="LEB114" s="7"/>
      <c r="LEC114" s="12"/>
      <c r="LED114" s="3"/>
      <c r="LEE114" s="3"/>
      <c r="LEF114" s="3"/>
      <c r="LEG114" s="13"/>
      <c r="LEH114" s="7"/>
      <c r="LEI114" s="12"/>
      <c r="LEJ114" s="3"/>
      <c r="LEK114" s="3"/>
      <c r="LEL114" s="3"/>
      <c r="LEM114" s="13"/>
      <c r="LEN114" s="7"/>
      <c r="LEO114" s="12"/>
      <c r="LEP114" s="3"/>
      <c r="LEQ114" s="3"/>
      <c r="LER114" s="3"/>
      <c r="LES114" s="13"/>
      <c r="LET114" s="7"/>
      <c r="LEU114" s="12"/>
      <c r="LEV114" s="3"/>
      <c r="LEW114" s="3"/>
      <c r="LEX114" s="3"/>
      <c r="LEY114" s="13"/>
      <c r="LEZ114" s="7"/>
      <c r="LFA114" s="12"/>
      <c r="LFB114" s="3"/>
      <c r="LFC114" s="3"/>
      <c r="LFD114" s="3"/>
      <c r="LFE114" s="13"/>
      <c r="LFF114" s="7"/>
      <c r="LFG114" s="12"/>
      <c r="LFH114" s="3"/>
      <c r="LFI114" s="3"/>
      <c r="LFJ114" s="3"/>
      <c r="LFK114" s="13"/>
      <c r="LFL114" s="7"/>
      <c r="LFM114" s="12"/>
      <c r="LFN114" s="3"/>
      <c r="LFO114" s="3"/>
      <c r="LFP114" s="3"/>
      <c r="LFQ114" s="13"/>
      <c r="LFR114" s="7"/>
      <c r="LFS114" s="12"/>
      <c r="LFT114" s="3"/>
      <c r="LFU114" s="3"/>
      <c r="LFV114" s="3"/>
      <c r="LFW114" s="13"/>
      <c r="LFX114" s="7"/>
      <c r="LFY114" s="12"/>
      <c r="LFZ114" s="3"/>
      <c r="LGA114" s="3"/>
      <c r="LGB114" s="3"/>
      <c r="LGC114" s="13"/>
      <c r="LGD114" s="7"/>
      <c r="LGE114" s="12"/>
      <c r="LGF114" s="3"/>
      <c r="LGG114" s="3"/>
      <c r="LGH114" s="3"/>
      <c r="LGI114" s="13"/>
      <c r="LGJ114" s="7"/>
      <c r="LGK114" s="12"/>
      <c r="LGL114" s="3"/>
      <c r="LGM114" s="3"/>
      <c r="LGN114" s="3"/>
      <c r="LGO114" s="13"/>
      <c r="LGP114" s="7"/>
      <c r="LGQ114" s="12"/>
      <c r="LGR114" s="3"/>
      <c r="LGS114" s="3"/>
      <c r="LGT114" s="3"/>
      <c r="LGU114" s="13"/>
      <c r="LGV114" s="7"/>
      <c r="LGW114" s="12"/>
      <c r="LGX114" s="3"/>
      <c r="LGY114" s="3"/>
      <c r="LGZ114" s="3"/>
      <c r="LHA114" s="13"/>
      <c r="LHB114" s="7"/>
      <c r="LHC114" s="12"/>
      <c r="LHD114" s="3"/>
      <c r="LHE114" s="3"/>
      <c r="LHF114" s="3"/>
      <c r="LHG114" s="13"/>
      <c r="LHH114" s="7"/>
      <c r="LHI114" s="12"/>
      <c r="LHJ114" s="3"/>
      <c r="LHK114" s="3"/>
      <c r="LHL114" s="3"/>
      <c r="LHM114" s="13"/>
      <c r="LHN114" s="7"/>
      <c r="LHO114" s="12"/>
      <c r="LHP114" s="3"/>
      <c r="LHQ114" s="3"/>
      <c r="LHR114" s="3"/>
      <c r="LHS114" s="13"/>
      <c r="LHT114" s="7"/>
      <c r="LHU114" s="12"/>
      <c r="LHV114" s="3"/>
      <c r="LHW114" s="3"/>
      <c r="LHX114" s="3"/>
      <c r="LHY114" s="13"/>
      <c r="LHZ114" s="7"/>
      <c r="LIA114" s="12"/>
      <c r="LIB114" s="3"/>
      <c r="LIC114" s="3"/>
      <c r="LID114" s="3"/>
      <c r="LIE114" s="13"/>
      <c r="LIF114" s="7"/>
      <c r="LIG114" s="12"/>
      <c r="LIH114" s="3"/>
      <c r="LII114" s="3"/>
      <c r="LIJ114" s="3"/>
      <c r="LIK114" s="13"/>
      <c r="LIL114" s="7"/>
      <c r="LIM114" s="12"/>
      <c r="LIN114" s="3"/>
      <c r="LIO114" s="3"/>
      <c r="LIP114" s="3"/>
      <c r="LIQ114" s="13"/>
      <c r="LIR114" s="7"/>
      <c r="LIS114" s="12"/>
      <c r="LIT114" s="3"/>
      <c r="LIU114" s="3"/>
      <c r="LIV114" s="3"/>
      <c r="LIW114" s="13"/>
      <c r="LIX114" s="7"/>
      <c r="LIY114" s="12"/>
      <c r="LIZ114" s="3"/>
      <c r="LJA114" s="3"/>
      <c r="LJB114" s="3"/>
      <c r="LJC114" s="13"/>
      <c r="LJD114" s="7"/>
      <c r="LJE114" s="12"/>
      <c r="LJF114" s="3"/>
      <c r="LJG114" s="3"/>
      <c r="LJH114" s="3"/>
      <c r="LJI114" s="13"/>
      <c r="LJJ114" s="7"/>
      <c r="LJK114" s="12"/>
      <c r="LJL114" s="3"/>
      <c r="LJM114" s="3"/>
      <c r="LJN114" s="3"/>
      <c r="LJO114" s="13"/>
      <c r="LJP114" s="7"/>
      <c r="LJQ114" s="12"/>
      <c r="LJR114" s="3"/>
      <c r="LJS114" s="3"/>
      <c r="LJT114" s="3"/>
      <c r="LJU114" s="13"/>
      <c r="LJV114" s="7"/>
      <c r="LJW114" s="12"/>
      <c r="LJX114" s="3"/>
      <c r="LJY114" s="3"/>
      <c r="LJZ114" s="3"/>
      <c r="LKA114" s="13"/>
      <c r="LKB114" s="7"/>
      <c r="LKC114" s="12"/>
      <c r="LKD114" s="3"/>
      <c r="LKE114" s="3"/>
      <c r="LKF114" s="3"/>
      <c r="LKG114" s="13"/>
      <c r="LKH114" s="7"/>
      <c r="LKI114" s="12"/>
      <c r="LKJ114" s="3"/>
      <c r="LKK114" s="3"/>
      <c r="LKL114" s="3"/>
      <c r="LKM114" s="13"/>
      <c r="LKN114" s="7"/>
      <c r="LKO114" s="12"/>
      <c r="LKP114" s="3"/>
      <c r="LKQ114" s="3"/>
      <c r="LKR114" s="3"/>
      <c r="LKS114" s="13"/>
      <c r="LKT114" s="7"/>
      <c r="LKU114" s="12"/>
      <c r="LKV114" s="3"/>
      <c r="LKW114" s="3"/>
      <c r="LKX114" s="3"/>
      <c r="LKY114" s="13"/>
      <c r="LKZ114" s="7"/>
      <c r="LLA114" s="12"/>
      <c r="LLB114" s="3"/>
      <c r="LLC114" s="3"/>
      <c r="LLD114" s="3"/>
      <c r="LLE114" s="13"/>
      <c r="LLF114" s="7"/>
      <c r="LLG114" s="12"/>
      <c r="LLH114" s="3"/>
      <c r="LLI114" s="3"/>
      <c r="LLJ114" s="3"/>
      <c r="LLK114" s="13"/>
      <c r="LLL114" s="7"/>
      <c r="LLM114" s="12"/>
      <c r="LLN114" s="3"/>
      <c r="LLO114" s="3"/>
      <c r="LLP114" s="3"/>
      <c r="LLQ114" s="13"/>
      <c r="LLR114" s="7"/>
      <c r="LLS114" s="12"/>
      <c r="LLT114" s="3"/>
      <c r="LLU114" s="3"/>
      <c r="LLV114" s="3"/>
      <c r="LLW114" s="13"/>
      <c r="LLX114" s="7"/>
      <c r="LLY114" s="12"/>
      <c r="LLZ114" s="3"/>
      <c r="LMA114" s="3"/>
      <c r="LMB114" s="3"/>
      <c r="LMC114" s="13"/>
      <c r="LMD114" s="7"/>
      <c r="LME114" s="12"/>
      <c r="LMF114" s="3"/>
      <c r="LMG114" s="3"/>
      <c r="LMH114" s="3"/>
      <c r="LMI114" s="13"/>
      <c r="LMJ114" s="7"/>
      <c r="LMK114" s="12"/>
      <c r="LML114" s="3"/>
      <c r="LMM114" s="3"/>
      <c r="LMN114" s="3"/>
      <c r="LMO114" s="13"/>
      <c r="LMP114" s="7"/>
      <c r="LMQ114" s="12"/>
      <c r="LMR114" s="3"/>
      <c r="LMS114" s="3"/>
      <c r="LMT114" s="3"/>
      <c r="LMU114" s="13"/>
      <c r="LMV114" s="7"/>
      <c r="LMW114" s="12"/>
      <c r="LMX114" s="3"/>
      <c r="LMY114" s="3"/>
      <c r="LMZ114" s="3"/>
      <c r="LNA114" s="13"/>
      <c r="LNB114" s="7"/>
      <c r="LNC114" s="12"/>
      <c r="LND114" s="3"/>
      <c r="LNE114" s="3"/>
      <c r="LNF114" s="3"/>
      <c r="LNG114" s="13"/>
      <c r="LNH114" s="7"/>
      <c r="LNI114" s="12"/>
      <c r="LNJ114" s="3"/>
      <c r="LNK114" s="3"/>
      <c r="LNL114" s="3"/>
      <c r="LNM114" s="13"/>
      <c r="LNN114" s="7"/>
      <c r="LNO114" s="12"/>
      <c r="LNP114" s="3"/>
      <c r="LNQ114" s="3"/>
      <c r="LNR114" s="3"/>
      <c r="LNS114" s="13"/>
      <c r="LNT114" s="7"/>
      <c r="LNU114" s="12"/>
      <c r="LNV114" s="3"/>
      <c r="LNW114" s="3"/>
      <c r="LNX114" s="3"/>
      <c r="LNY114" s="13"/>
      <c r="LNZ114" s="7"/>
      <c r="LOA114" s="12"/>
      <c r="LOB114" s="3"/>
      <c r="LOC114" s="3"/>
      <c r="LOD114" s="3"/>
      <c r="LOE114" s="13"/>
      <c r="LOF114" s="7"/>
      <c r="LOG114" s="12"/>
      <c r="LOH114" s="3"/>
      <c r="LOI114" s="3"/>
      <c r="LOJ114" s="3"/>
      <c r="LOK114" s="13"/>
      <c r="LOL114" s="7"/>
      <c r="LOM114" s="12"/>
      <c r="LON114" s="3"/>
      <c r="LOO114" s="3"/>
      <c r="LOP114" s="3"/>
      <c r="LOQ114" s="13"/>
      <c r="LOR114" s="7"/>
      <c r="LOS114" s="12"/>
      <c r="LOT114" s="3"/>
      <c r="LOU114" s="3"/>
      <c r="LOV114" s="3"/>
      <c r="LOW114" s="13"/>
      <c r="LOX114" s="7"/>
      <c r="LOY114" s="12"/>
      <c r="LOZ114" s="3"/>
      <c r="LPA114" s="3"/>
      <c r="LPB114" s="3"/>
      <c r="LPC114" s="13"/>
      <c r="LPD114" s="7"/>
      <c r="LPE114" s="12"/>
      <c r="LPF114" s="3"/>
      <c r="LPG114" s="3"/>
      <c r="LPH114" s="3"/>
      <c r="LPI114" s="13"/>
      <c r="LPJ114" s="7"/>
      <c r="LPK114" s="12"/>
      <c r="LPL114" s="3"/>
      <c r="LPM114" s="3"/>
      <c r="LPN114" s="3"/>
      <c r="LPO114" s="13"/>
      <c r="LPP114" s="7"/>
      <c r="LPQ114" s="12"/>
      <c r="LPR114" s="3"/>
      <c r="LPS114" s="3"/>
      <c r="LPT114" s="3"/>
      <c r="LPU114" s="13"/>
      <c r="LPV114" s="7"/>
      <c r="LPW114" s="12"/>
      <c r="LPX114" s="3"/>
      <c r="LPY114" s="3"/>
      <c r="LPZ114" s="3"/>
      <c r="LQA114" s="13"/>
      <c r="LQB114" s="7"/>
      <c r="LQC114" s="12"/>
      <c r="LQD114" s="3"/>
      <c r="LQE114" s="3"/>
      <c r="LQF114" s="3"/>
      <c r="LQG114" s="13"/>
      <c r="LQH114" s="7"/>
      <c r="LQI114" s="12"/>
      <c r="LQJ114" s="3"/>
      <c r="LQK114" s="3"/>
      <c r="LQL114" s="3"/>
      <c r="LQM114" s="13"/>
      <c r="LQN114" s="7"/>
      <c r="LQO114" s="12"/>
      <c r="LQP114" s="3"/>
      <c r="LQQ114" s="3"/>
      <c r="LQR114" s="3"/>
      <c r="LQS114" s="13"/>
      <c r="LQT114" s="7"/>
      <c r="LQU114" s="12"/>
      <c r="LQV114" s="3"/>
      <c r="LQW114" s="3"/>
      <c r="LQX114" s="3"/>
      <c r="LQY114" s="13"/>
      <c r="LQZ114" s="7"/>
      <c r="LRA114" s="12"/>
      <c r="LRB114" s="3"/>
      <c r="LRC114" s="3"/>
      <c r="LRD114" s="3"/>
      <c r="LRE114" s="13"/>
      <c r="LRF114" s="7"/>
      <c r="LRG114" s="12"/>
      <c r="LRH114" s="3"/>
      <c r="LRI114" s="3"/>
      <c r="LRJ114" s="3"/>
      <c r="LRK114" s="13"/>
      <c r="LRL114" s="7"/>
      <c r="LRM114" s="12"/>
      <c r="LRN114" s="3"/>
      <c r="LRO114" s="3"/>
      <c r="LRP114" s="3"/>
      <c r="LRQ114" s="13"/>
      <c r="LRR114" s="7"/>
      <c r="LRS114" s="12"/>
      <c r="LRT114" s="3"/>
      <c r="LRU114" s="3"/>
      <c r="LRV114" s="3"/>
      <c r="LRW114" s="13"/>
      <c r="LRX114" s="7"/>
      <c r="LRY114" s="12"/>
      <c r="LRZ114" s="3"/>
      <c r="LSA114" s="3"/>
      <c r="LSB114" s="3"/>
      <c r="LSC114" s="13"/>
      <c r="LSD114" s="7"/>
      <c r="LSE114" s="12"/>
      <c r="LSF114" s="3"/>
      <c r="LSG114" s="3"/>
      <c r="LSH114" s="3"/>
      <c r="LSI114" s="13"/>
      <c r="LSJ114" s="7"/>
      <c r="LSK114" s="12"/>
      <c r="LSL114" s="3"/>
      <c r="LSM114" s="3"/>
      <c r="LSN114" s="3"/>
      <c r="LSO114" s="13"/>
      <c r="LSP114" s="7"/>
      <c r="LSQ114" s="12"/>
      <c r="LSR114" s="3"/>
      <c r="LSS114" s="3"/>
      <c r="LST114" s="3"/>
      <c r="LSU114" s="13"/>
      <c r="LSV114" s="7"/>
      <c r="LSW114" s="12"/>
      <c r="LSX114" s="3"/>
      <c r="LSY114" s="3"/>
      <c r="LSZ114" s="3"/>
      <c r="LTA114" s="13"/>
      <c r="LTB114" s="7"/>
      <c r="LTC114" s="12"/>
      <c r="LTD114" s="3"/>
      <c r="LTE114" s="3"/>
      <c r="LTF114" s="3"/>
      <c r="LTG114" s="13"/>
      <c r="LTH114" s="7"/>
      <c r="LTI114" s="12"/>
      <c r="LTJ114" s="3"/>
      <c r="LTK114" s="3"/>
      <c r="LTL114" s="3"/>
      <c r="LTM114" s="13"/>
      <c r="LTN114" s="7"/>
      <c r="LTO114" s="12"/>
      <c r="LTP114" s="3"/>
      <c r="LTQ114" s="3"/>
      <c r="LTR114" s="3"/>
      <c r="LTS114" s="13"/>
      <c r="LTT114" s="7"/>
      <c r="LTU114" s="12"/>
      <c r="LTV114" s="3"/>
      <c r="LTW114" s="3"/>
      <c r="LTX114" s="3"/>
      <c r="LTY114" s="13"/>
      <c r="LTZ114" s="7"/>
      <c r="LUA114" s="12"/>
      <c r="LUB114" s="3"/>
      <c r="LUC114" s="3"/>
      <c r="LUD114" s="3"/>
      <c r="LUE114" s="13"/>
      <c r="LUF114" s="7"/>
      <c r="LUG114" s="12"/>
      <c r="LUH114" s="3"/>
      <c r="LUI114" s="3"/>
      <c r="LUJ114" s="3"/>
      <c r="LUK114" s="13"/>
      <c r="LUL114" s="7"/>
      <c r="LUM114" s="12"/>
      <c r="LUN114" s="3"/>
      <c r="LUO114" s="3"/>
      <c r="LUP114" s="3"/>
      <c r="LUQ114" s="13"/>
      <c r="LUR114" s="7"/>
      <c r="LUS114" s="12"/>
      <c r="LUT114" s="3"/>
      <c r="LUU114" s="3"/>
      <c r="LUV114" s="3"/>
      <c r="LUW114" s="13"/>
      <c r="LUX114" s="7"/>
      <c r="LUY114" s="12"/>
      <c r="LUZ114" s="3"/>
      <c r="LVA114" s="3"/>
      <c r="LVB114" s="3"/>
      <c r="LVC114" s="13"/>
      <c r="LVD114" s="7"/>
      <c r="LVE114" s="12"/>
      <c r="LVF114" s="3"/>
      <c r="LVG114" s="3"/>
      <c r="LVH114" s="3"/>
      <c r="LVI114" s="13"/>
      <c r="LVJ114" s="7"/>
      <c r="LVK114" s="12"/>
      <c r="LVL114" s="3"/>
      <c r="LVM114" s="3"/>
      <c r="LVN114" s="3"/>
      <c r="LVO114" s="13"/>
      <c r="LVP114" s="7"/>
      <c r="LVQ114" s="12"/>
      <c r="LVR114" s="3"/>
      <c r="LVS114" s="3"/>
      <c r="LVT114" s="3"/>
      <c r="LVU114" s="13"/>
      <c r="LVV114" s="7"/>
      <c r="LVW114" s="12"/>
      <c r="LVX114" s="3"/>
      <c r="LVY114" s="3"/>
      <c r="LVZ114" s="3"/>
      <c r="LWA114" s="13"/>
      <c r="LWB114" s="7"/>
      <c r="LWC114" s="12"/>
      <c r="LWD114" s="3"/>
      <c r="LWE114" s="3"/>
      <c r="LWF114" s="3"/>
      <c r="LWG114" s="13"/>
      <c r="LWH114" s="7"/>
      <c r="LWI114" s="12"/>
      <c r="LWJ114" s="3"/>
      <c r="LWK114" s="3"/>
      <c r="LWL114" s="3"/>
      <c r="LWM114" s="13"/>
      <c r="LWN114" s="7"/>
      <c r="LWO114" s="12"/>
      <c r="LWP114" s="3"/>
      <c r="LWQ114" s="3"/>
      <c r="LWR114" s="3"/>
      <c r="LWS114" s="13"/>
      <c r="LWT114" s="7"/>
      <c r="LWU114" s="12"/>
      <c r="LWV114" s="3"/>
      <c r="LWW114" s="3"/>
      <c r="LWX114" s="3"/>
      <c r="LWY114" s="13"/>
      <c r="LWZ114" s="7"/>
      <c r="LXA114" s="12"/>
      <c r="LXB114" s="3"/>
      <c r="LXC114" s="3"/>
      <c r="LXD114" s="3"/>
      <c r="LXE114" s="13"/>
      <c r="LXF114" s="7"/>
      <c r="LXG114" s="12"/>
      <c r="LXH114" s="3"/>
      <c r="LXI114" s="3"/>
      <c r="LXJ114" s="3"/>
      <c r="LXK114" s="13"/>
      <c r="LXL114" s="7"/>
      <c r="LXM114" s="12"/>
      <c r="LXN114" s="3"/>
      <c r="LXO114" s="3"/>
      <c r="LXP114" s="3"/>
      <c r="LXQ114" s="13"/>
      <c r="LXR114" s="7"/>
      <c r="LXS114" s="12"/>
      <c r="LXT114" s="3"/>
      <c r="LXU114" s="3"/>
      <c r="LXV114" s="3"/>
      <c r="LXW114" s="13"/>
      <c r="LXX114" s="7"/>
      <c r="LXY114" s="12"/>
      <c r="LXZ114" s="3"/>
      <c r="LYA114" s="3"/>
      <c r="LYB114" s="3"/>
      <c r="LYC114" s="13"/>
      <c r="LYD114" s="7"/>
      <c r="LYE114" s="12"/>
      <c r="LYF114" s="3"/>
      <c r="LYG114" s="3"/>
      <c r="LYH114" s="3"/>
      <c r="LYI114" s="13"/>
      <c r="LYJ114" s="7"/>
      <c r="LYK114" s="12"/>
      <c r="LYL114" s="3"/>
      <c r="LYM114" s="3"/>
      <c r="LYN114" s="3"/>
      <c r="LYO114" s="13"/>
      <c r="LYP114" s="7"/>
      <c r="LYQ114" s="12"/>
      <c r="LYR114" s="3"/>
      <c r="LYS114" s="3"/>
      <c r="LYT114" s="3"/>
      <c r="LYU114" s="13"/>
      <c r="LYV114" s="7"/>
      <c r="LYW114" s="12"/>
      <c r="LYX114" s="3"/>
      <c r="LYY114" s="3"/>
      <c r="LYZ114" s="3"/>
      <c r="LZA114" s="13"/>
      <c r="LZB114" s="7"/>
      <c r="LZC114" s="12"/>
      <c r="LZD114" s="3"/>
      <c r="LZE114" s="3"/>
      <c r="LZF114" s="3"/>
      <c r="LZG114" s="13"/>
      <c r="LZH114" s="7"/>
      <c r="LZI114" s="12"/>
      <c r="LZJ114" s="3"/>
      <c r="LZK114" s="3"/>
      <c r="LZL114" s="3"/>
      <c r="LZM114" s="13"/>
      <c r="LZN114" s="7"/>
      <c r="LZO114" s="12"/>
      <c r="LZP114" s="3"/>
      <c r="LZQ114" s="3"/>
      <c r="LZR114" s="3"/>
      <c r="LZS114" s="13"/>
      <c r="LZT114" s="7"/>
      <c r="LZU114" s="12"/>
      <c r="LZV114" s="3"/>
      <c r="LZW114" s="3"/>
      <c r="LZX114" s="3"/>
      <c r="LZY114" s="13"/>
      <c r="LZZ114" s="7"/>
      <c r="MAA114" s="12"/>
      <c r="MAB114" s="3"/>
      <c r="MAC114" s="3"/>
      <c r="MAD114" s="3"/>
      <c r="MAE114" s="13"/>
      <c r="MAF114" s="7"/>
      <c r="MAG114" s="12"/>
      <c r="MAH114" s="3"/>
      <c r="MAI114" s="3"/>
      <c r="MAJ114" s="3"/>
      <c r="MAK114" s="13"/>
      <c r="MAL114" s="7"/>
      <c r="MAM114" s="12"/>
      <c r="MAN114" s="3"/>
      <c r="MAO114" s="3"/>
      <c r="MAP114" s="3"/>
      <c r="MAQ114" s="13"/>
      <c r="MAR114" s="7"/>
      <c r="MAS114" s="12"/>
      <c r="MAT114" s="3"/>
      <c r="MAU114" s="3"/>
      <c r="MAV114" s="3"/>
      <c r="MAW114" s="13"/>
      <c r="MAX114" s="7"/>
      <c r="MAY114" s="12"/>
      <c r="MAZ114" s="3"/>
      <c r="MBA114" s="3"/>
      <c r="MBB114" s="3"/>
      <c r="MBC114" s="13"/>
      <c r="MBD114" s="7"/>
      <c r="MBE114" s="12"/>
      <c r="MBF114" s="3"/>
      <c r="MBG114" s="3"/>
      <c r="MBH114" s="3"/>
      <c r="MBI114" s="13"/>
      <c r="MBJ114" s="7"/>
      <c r="MBK114" s="12"/>
      <c r="MBL114" s="3"/>
      <c r="MBM114" s="3"/>
      <c r="MBN114" s="3"/>
      <c r="MBO114" s="13"/>
      <c r="MBP114" s="7"/>
      <c r="MBQ114" s="12"/>
      <c r="MBR114" s="3"/>
      <c r="MBS114" s="3"/>
      <c r="MBT114" s="3"/>
      <c r="MBU114" s="13"/>
      <c r="MBV114" s="7"/>
      <c r="MBW114" s="12"/>
      <c r="MBX114" s="3"/>
      <c r="MBY114" s="3"/>
      <c r="MBZ114" s="3"/>
      <c r="MCA114" s="13"/>
      <c r="MCB114" s="7"/>
      <c r="MCC114" s="12"/>
      <c r="MCD114" s="3"/>
      <c r="MCE114" s="3"/>
      <c r="MCF114" s="3"/>
      <c r="MCG114" s="13"/>
      <c r="MCH114" s="7"/>
      <c r="MCI114" s="12"/>
      <c r="MCJ114" s="3"/>
      <c r="MCK114" s="3"/>
      <c r="MCL114" s="3"/>
      <c r="MCM114" s="13"/>
      <c r="MCN114" s="7"/>
      <c r="MCO114" s="12"/>
      <c r="MCP114" s="3"/>
      <c r="MCQ114" s="3"/>
      <c r="MCR114" s="3"/>
      <c r="MCS114" s="13"/>
      <c r="MCT114" s="7"/>
      <c r="MCU114" s="12"/>
      <c r="MCV114" s="3"/>
      <c r="MCW114" s="3"/>
      <c r="MCX114" s="3"/>
      <c r="MCY114" s="13"/>
      <c r="MCZ114" s="7"/>
      <c r="MDA114" s="12"/>
      <c r="MDB114" s="3"/>
      <c r="MDC114" s="3"/>
      <c r="MDD114" s="3"/>
      <c r="MDE114" s="13"/>
      <c r="MDF114" s="7"/>
      <c r="MDG114" s="12"/>
      <c r="MDH114" s="3"/>
      <c r="MDI114" s="3"/>
      <c r="MDJ114" s="3"/>
      <c r="MDK114" s="13"/>
      <c r="MDL114" s="7"/>
      <c r="MDM114" s="12"/>
      <c r="MDN114" s="3"/>
      <c r="MDO114" s="3"/>
      <c r="MDP114" s="3"/>
      <c r="MDQ114" s="13"/>
      <c r="MDR114" s="7"/>
      <c r="MDS114" s="12"/>
      <c r="MDT114" s="3"/>
      <c r="MDU114" s="3"/>
      <c r="MDV114" s="3"/>
      <c r="MDW114" s="13"/>
      <c r="MDX114" s="7"/>
      <c r="MDY114" s="12"/>
      <c r="MDZ114" s="3"/>
      <c r="MEA114" s="3"/>
      <c r="MEB114" s="3"/>
      <c r="MEC114" s="13"/>
      <c r="MED114" s="7"/>
      <c r="MEE114" s="12"/>
      <c r="MEF114" s="3"/>
      <c r="MEG114" s="3"/>
      <c r="MEH114" s="3"/>
      <c r="MEI114" s="13"/>
      <c r="MEJ114" s="7"/>
      <c r="MEK114" s="12"/>
      <c r="MEL114" s="3"/>
      <c r="MEM114" s="3"/>
      <c r="MEN114" s="3"/>
      <c r="MEO114" s="13"/>
      <c r="MEP114" s="7"/>
      <c r="MEQ114" s="12"/>
      <c r="MER114" s="3"/>
      <c r="MES114" s="3"/>
      <c r="MET114" s="3"/>
      <c r="MEU114" s="13"/>
      <c r="MEV114" s="7"/>
      <c r="MEW114" s="12"/>
      <c r="MEX114" s="3"/>
      <c r="MEY114" s="3"/>
      <c r="MEZ114" s="3"/>
      <c r="MFA114" s="13"/>
      <c r="MFB114" s="7"/>
      <c r="MFC114" s="12"/>
      <c r="MFD114" s="3"/>
      <c r="MFE114" s="3"/>
      <c r="MFF114" s="3"/>
      <c r="MFG114" s="13"/>
      <c r="MFH114" s="7"/>
      <c r="MFI114" s="12"/>
      <c r="MFJ114" s="3"/>
      <c r="MFK114" s="3"/>
      <c r="MFL114" s="3"/>
      <c r="MFM114" s="13"/>
      <c r="MFN114" s="7"/>
      <c r="MFO114" s="12"/>
      <c r="MFP114" s="3"/>
      <c r="MFQ114" s="3"/>
      <c r="MFR114" s="3"/>
      <c r="MFS114" s="13"/>
      <c r="MFT114" s="7"/>
      <c r="MFU114" s="12"/>
      <c r="MFV114" s="3"/>
      <c r="MFW114" s="3"/>
      <c r="MFX114" s="3"/>
      <c r="MFY114" s="13"/>
      <c r="MFZ114" s="7"/>
      <c r="MGA114" s="12"/>
      <c r="MGB114" s="3"/>
      <c r="MGC114" s="3"/>
      <c r="MGD114" s="3"/>
      <c r="MGE114" s="13"/>
      <c r="MGF114" s="7"/>
      <c r="MGG114" s="12"/>
      <c r="MGH114" s="3"/>
      <c r="MGI114" s="3"/>
      <c r="MGJ114" s="3"/>
      <c r="MGK114" s="13"/>
      <c r="MGL114" s="7"/>
      <c r="MGM114" s="12"/>
      <c r="MGN114" s="3"/>
      <c r="MGO114" s="3"/>
      <c r="MGP114" s="3"/>
      <c r="MGQ114" s="13"/>
      <c r="MGR114" s="7"/>
      <c r="MGS114" s="12"/>
      <c r="MGT114" s="3"/>
      <c r="MGU114" s="3"/>
      <c r="MGV114" s="3"/>
      <c r="MGW114" s="13"/>
      <c r="MGX114" s="7"/>
      <c r="MGY114" s="12"/>
      <c r="MGZ114" s="3"/>
      <c r="MHA114" s="3"/>
      <c r="MHB114" s="3"/>
      <c r="MHC114" s="13"/>
      <c r="MHD114" s="7"/>
      <c r="MHE114" s="12"/>
      <c r="MHF114" s="3"/>
      <c r="MHG114" s="3"/>
      <c r="MHH114" s="3"/>
      <c r="MHI114" s="13"/>
      <c r="MHJ114" s="7"/>
      <c r="MHK114" s="12"/>
      <c r="MHL114" s="3"/>
      <c r="MHM114" s="3"/>
      <c r="MHN114" s="3"/>
      <c r="MHO114" s="13"/>
      <c r="MHP114" s="7"/>
      <c r="MHQ114" s="12"/>
      <c r="MHR114" s="3"/>
      <c r="MHS114" s="3"/>
      <c r="MHT114" s="3"/>
      <c r="MHU114" s="13"/>
      <c r="MHV114" s="7"/>
      <c r="MHW114" s="12"/>
      <c r="MHX114" s="3"/>
      <c r="MHY114" s="3"/>
      <c r="MHZ114" s="3"/>
      <c r="MIA114" s="13"/>
      <c r="MIB114" s="7"/>
      <c r="MIC114" s="12"/>
      <c r="MID114" s="3"/>
      <c r="MIE114" s="3"/>
      <c r="MIF114" s="3"/>
      <c r="MIG114" s="13"/>
      <c r="MIH114" s="7"/>
      <c r="MII114" s="12"/>
      <c r="MIJ114" s="3"/>
      <c r="MIK114" s="3"/>
      <c r="MIL114" s="3"/>
      <c r="MIM114" s="13"/>
      <c r="MIN114" s="7"/>
      <c r="MIO114" s="12"/>
      <c r="MIP114" s="3"/>
      <c r="MIQ114" s="3"/>
      <c r="MIR114" s="3"/>
      <c r="MIS114" s="13"/>
      <c r="MIT114" s="7"/>
      <c r="MIU114" s="12"/>
      <c r="MIV114" s="3"/>
      <c r="MIW114" s="3"/>
      <c r="MIX114" s="3"/>
      <c r="MIY114" s="13"/>
      <c r="MIZ114" s="7"/>
      <c r="MJA114" s="12"/>
      <c r="MJB114" s="3"/>
      <c r="MJC114" s="3"/>
      <c r="MJD114" s="3"/>
      <c r="MJE114" s="13"/>
      <c r="MJF114" s="7"/>
      <c r="MJG114" s="12"/>
      <c r="MJH114" s="3"/>
      <c r="MJI114" s="3"/>
      <c r="MJJ114" s="3"/>
      <c r="MJK114" s="13"/>
      <c r="MJL114" s="7"/>
      <c r="MJM114" s="12"/>
      <c r="MJN114" s="3"/>
      <c r="MJO114" s="3"/>
      <c r="MJP114" s="3"/>
      <c r="MJQ114" s="13"/>
      <c r="MJR114" s="7"/>
      <c r="MJS114" s="12"/>
      <c r="MJT114" s="3"/>
      <c r="MJU114" s="3"/>
      <c r="MJV114" s="3"/>
      <c r="MJW114" s="13"/>
      <c r="MJX114" s="7"/>
      <c r="MJY114" s="12"/>
      <c r="MJZ114" s="3"/>
      <c r="MKA114" s="3"/>
      <c r="MKB114" s="3"/>
      <c r="MKC114" s="13"/>
      <c r="MKD114" s="7"/>
      <c r="MKE114" s="12"/>
      <c r="MKF114" s="3"/>
      <c r="MKG114" s="3"/>
      <c r="MKH114" s="3"/>
      <c r="MKI114" s="13"/>
      <c r="MKJ114" s="7"/>
      <c r="MKK114" s="12"/>
      <c r="MKL114" s="3"/>
      <c r="MKM114" s="3"/>
      <c r="MKN114" s="3"/>
      <c r="MKO114" s="13"/>
      <c r="MKP114" s="7"/>
      <c r="MKQ114" s="12"/>
      <c r="MKR114" s="3"/>
      <c r="MKS114" s="3"/>
      <c r="MKT114" s="3"/>
      <c r="MKU114" s="13"/>
      <c r="MKV114" s="7"/>
      <c r="MKW114" s="12"/>
      <c r="MKX114" s="3"/>
      <c r="MKY114" s="3"/>
      <c r="MKZ114" s="3"/>
      <c r="MLA114" s="13"/>
      <c r="MLB114" s="7"/>
      <c r="MLC114" s="12"/>
      <c r="MLD114" s="3"/>
      <c r="MLE114" s="3"/>
      <c r="MLF114" s="3"/>
      <c r="MLG114" s="13"/>
      <c r="MLH114" s="7"/>
      <c r="MLI114" s="12"/>
      <c r="MLJ114" s="3"/>
      <c r="MLK114" s="3"/>
      <c r="MLL114" s="3"/>
      <c r="MLM114" s="13"/>
      <c r="MLN114" s="7"/>
      <c r="MLO114" s="12"/>
      <c r="MLP114" s="3"/>
      <c r="MLQ114" s="3"/>
      <c r="MLR114" s="3"/>
      <c r="MLS114" s="13"/>
      <c r="MLT114" s="7"/>
      <c r="MLU114" s="12"/>
      <c r="MLV114" s="3"/>
      <c r="MLW114" s="3"/>
      <c r="MLX114" s="3"/>
      <c r="MLY114" s="13"/>
      <c r="MLZ114" s="7"/>
      <c r="MMA114" s="12"/>
      <c r="MMB114" s="3"/>
      <c r="MMC114" s="3"/>
      <c r="MMD114" s="3"/>
      <c r="MME114" s="13"/>
      <c r="MMF114" s="7"/>
      <c r="MMG114" s="12"/>
      <c r="MMH114" s="3"/>
      <c r="MMI114" s="3"/>
      <c r="MMJ114" s="3"/>
      <c r="MMK114" s="13"/>
      <c r="MML114" s="7"/>
      <c r="MMM114" s="12"/>
      <c r="MMN114" s="3"/>
      <c r="MMO114" s="3"/>
      <c r="MMP114" s="3"/>
      <c r="MMQ114" s="13"/>
      <c r="MMR114" s="7"/>
      <c r="MMS114" s="12"/>
      <c r="MMT114" s="3"/>
      <c r="MMU114" s="3"/>
      <c r="MMV114" s="3"/>
      <c r="MMW114" s="13"/>
      <c r="MMX114" s="7"/>
      <c r="MMY114" s="12"/>
      <c r="MMZ114" s="3"/>
      <c r="MNA114" s="3"/>
      <c r="MNB114" s="3"/>
      <c r="MNC114" s="13"/>
      <c r="MND114" s="7"/>
      <c r="MNE114" s="12"/>
      <c r="MNF114" s="3"/>
      <c r="MNG114" s="3"/>
      <c r="MNH114" s="3"/>
      <c r="MNI114" s="13"/>
      <c r="MNJ114" s="7"/>
      <c r="MNK114" s="12"/>
      <c r="MNL114" s="3"/>
      <c r="MNM114" s="3"/>
      <c r="MNN114" s="3"/>
      <c r="MNO114" s="13"/>
      <c r="MNP114" s="7"/>
      <c r="MNQ114" s="12"/>
      <c r="MNR114" s="3"/>
      <c r="MNS114" s="3"/>
      <c r="MNT114" s="3"/>
      <c r="MNU114" s="13"/>
      <c r="MNV114" s="7"/>
      <c r="MNW114" s="12"/>
      <c r="MNX114" s="3"/>
      <c r="MNY114" s="3"/>
      <c r="MNZ114" s="3"/>
      <c r="MOA114" s="13"/>
      <c r="MOB114" s="7"/>
      <c r="MOC114" s="12"/>
      <c r="MOD114" s="3"/>
      <c r="MOE114" s="3"/>
      <c r="MOF114" s="3"/>
      <c r="MOG114" s="13"/>
      <c r="MOH114" s="7"/>
      <c r="MOI114" s="12"/>
      <c r="MOJ114" s="3"/>
      <c r="MOK114" s="3"/>
      <c r="MOL114" s="3"/>
      <c r="MOM114" s="13"/>
      <c r="MON114" s="7"/>
      <c r="MOO114" s="12"/>
      <c r="MOP114" s="3"/>
      <c r="MOQ114" s="3"/>
      <c r="MOR114" s="3"/>
      <c r="MOS114" s="13"/>
      <c r="MOT114" s="7"/>
      <c r="MOU114" s="12"/>
      <c r="MOV114" s="3"/>
      <c r="MOW114" s="3"/>
      <c r="MOX114" s="3"/>
      <c r="MOY114" s="13"/>
      <c r="MOZ114" s="7"/>
      <c r="MPA114" s="12"/>
      <c r="MPB114" s="3"/>
      <c r="MPC114" s="3"/>
      <c r="MPD114" s="3"/>
      <c r="MPE114" s="13"/>
      <c r="MPF114" s="7"/>
      <c r="MPG114" s="12"/>
      <c r="MPH114" s="3"/>
      <c r="MPI114" s="3"/>
      <c r="MPJ114" s="3"/>
      <c r="MPK114" s="13"/>
      <c r="MPL114" s="7"/>
      <c r="MPM114" s="12"/>
      <c r="MPN114" s="3"/>
      <c r="MPO114" s="3"/>
      <c r="MPP114" s="3"/>
      <c r="MPQ114" s="13"/>
      <c r="MPR114" s="7"/>
      <c r="MPS114" s="12"/>
      <c r="MPT114" s="3"/>
      <c r="MPU114" s="3"/>
      <c r="MPV114" s="3"/>
      <c r="MPW114" s="13"/>
      <c r="MPX114" s="7"/>
      <c r="MPY114" s="12"/>
      <c r="MPZ114" s="3"/>
      <c r="MQA114" s="3"/>
      <c r="MQB114" s="3"/>
      <c r="MQC114" s="13"/>
      <c r="MQD114" s="7"/>
      <c r="MQE114" s="12"/>
      <c r="MQF114" s="3"/>
      <c r="MQG114" s="3"/>
      <c r="MQH114" s="3"/>
      <c r="MQI114" s="13"/>
      <c r="MQJ114" s="7"/>
      <c r="MQK114" s="12"/>
      <c r="MQL114" s="3"/>
      <c r="MQM114" s="3"/>
      <c r="MQN114" s="3"/>
      <c r="MQO114" s="13"/>
      <c r="MQP114" s="7"/>
      <c r="MQQ114" s="12"/>
      <c r="MQR114" s="3"/>
      <c r="MQS114" s="3"/>
      <c r="MQT114" s="3"/>
      <c r="MQU114" s="13"/>
      <c r="MQV114" s="7"/>
      <c r="MQW114" s="12"/>
      <c r="MQX114" s="3"/>
      <c r="MQY114" s="3"/>
      <c r="MQZ114" s="3"/>
      <c r="MRA114" s="13"/>
      <c r="MRB114" s="7"/>
      <c r="MRC114" s="12"/>
      <c r="MRD114" s="3"/>
      <c r="MRE114" s="3"/>
      <c r="MRF114" s="3"/>
      <c r="MRG114" s="13"/>
      <c r="MRH114" s="7"/>
      <c r="MRI114" s="12"/>
      <c r="MRJ114" s="3"/>
      <c r="MRK114" s="3"/>
      <c r="MRL114" s="3"/>
      <c r="MRM114" s="13"/>
      <c r="MRN114" s="7"/>
      <c r="MRO114" s="12"/>
      <c r="MRP114" s="3"/>
      <c r="MRQ114" s="3"/>
      <c r="MRR114" s="3"/>
      <c r="MRS114" s="13"/>
      <c r="MRT114" s="7"/>
      <c r="MRU114" s="12"/>
      <c r="MRV114" s="3"/>
      <c r="MRW114" s="3"/>
      <c r="MRX114" s="3"/>
      <c r="MRY114" s="13"/>
      <c r="MRZ114" s="7"/>
      <c r="MSA114" s="12"/>
      <c r="MSB114" s="3"/>
      <c r="MSC114" s="3"/>
      <c r="MSD114" s="3"/>
      <c r="MSE114" s="13"/>
      <c r="MSF114" s="7"/>
      <c r="MSG114" s="12"/>
      <c r="MSH114" s="3"/>
      <c r="MSI114" s="3"/>
      <c r="MSJ114" s="3"/>
      <c r="MSK114" s="13"/>
      <c r="MSL114" s="7"/>
      <c r="MSM114" s="12"/>
      <c r="MSN114" s="3"/>
      <c r="MSO114" s="3"/>
      <c r="MSP114" s="3"/>
      <c r="MSQ114" s="13"/>
      <c r="MSR114" s="7"/>
      <c r="MSS114" s="12"/>
      <c r="MST114" s="3"/>
      <c r="MSU114" s="3"/>
      <c r="MSV114" s="3"/>
      <c r="MSW114" s="13"/>
      <c r="MSX114" s="7"/>
      <c r="MSY114" s="12"/>
      <c r="MSZ114" s="3"/>
      <c r="MTA114" s="3"/>
      <c r="MTB114" s="3"/>
      <c r="MTC114" s="13"/>
      <c r="MTD114" s="7"/>
      <c r="MTE114" s="12"/>
      <c r="MTF114" s="3"/>
      <c r="MTG114" s="3"/>
      <c r="MTH114" s="3"/>
      <c r="MTI114" s="13"/>
      <c r="MTJ114" s="7"/>
      <c r="MTK114" s="12"/>
      <c r="MTL114" s="3"/>
      <c r="MTM114" s="3"/>
      <c r="MTN114" s="3"/>
      <c r="MTO114" s="13"/>
      <c r="MTP114" s="7"/>
      <c r="MTQ114" s="12"/>
      <c r="MTR114" s="3"/>
      <c r="MTS114" s="3"/>
      <c r="MTT114" s="3"/>
      <c r="MTU114" s="13"/>
      <c r="MTV114" s="7"/>
      <c r="MTW114" s="12"/>
      <c r="MTX114" s="3"/>
      <c r="MTY114" s="3"/>
      <c r="MTZ114" s="3"/>
      <c r="MUA114" s="13"/>
      <c r="MUB114" s="7"/>
      <c r="MUC114" s="12"/>
      <c r="MUD114" s="3"/>
      <c r="MUE114" s="3"/>
      <c r="MUF114" s="3"/>
      <c r="MUG114" s="13"/>
      <c r="MUH114" s="7"/>
      <c r="MUI114" s="12"/>
      <c r="MUJ114" s="3"/>
      <c r="MUK114" s="3"/>
      <c r="MUL114" s="3"/>
      <c r="MUM114" s="13"/>
      <c r="MUN114" s="7"/>
      <c r="MUO114" s="12"/>
      <c r="MUP114" s="3"/>
      <c r="MUQ114" s="3"/>
      <c r="MUR114" s="3"/>
      <c r="MUS114" s="13"/>
      <c r="MUT114" s="7"/>
      <c r="MUU114" s="12"/>
      <c r="MUV114" s="3"/>
      <c r="MUW114" s="3"/>
      <c r="MUX114" s="3"/>
      <c r="MUY114" s="13"/>
      <c r="MUZ114" s="7"/>
      <c r="MVA114" s="12"/>
      <c r="MVB114" s="3"/>
      <c r="MVC114" s="3"/>
      <c r="MVD114" s="3"/>
      <c r="MVE114" s="13"/>
      <c r="MVF114" s="7"/>
      <c r="MVG114" s="12"/>
      <c r="MVH114" s="3"/>
      <c r="MVI114" s="3"/>
      <c r="MVJ114" s="3"/>
      <c r="MVK114" s="13"/>
      <c r="MVL114" s="7"/>
      <c r="MVM114" s="12"/>
      <c r="MVN114" s="3"/>
      <c r="MVO114" s="3"/>
      <c r="MVP114" s="3"/>
      <c r="MVQ114" s="13"/>
      <c r="MVR114" s="7"/>
      <c r="MVS114" s="12"/>
      <c r="MVT114" s="3"/>
      <c r="MVU114" s="3"/>
      <c r="MVV114" s="3"/>
      <c r="MVW114" s="13"/>
      <c r="MVX114" s="7"/>
      <c r="MVY114" s="12"/>
      <c r="MVZ114" s="3"/>
      <c r="MWA114" s="3"/>
      <c r="MWB114" s="3"/>
      <c r="MWC114" s="13"/>
      <c r="MWD114" s="7"/>
      <c r="MWE114" s="12"/>
      <c r="MWF114" s="3"/>
      <c r="MWG114" s="3"/>
      <c r="MWH114" s="3"/>
      <c r="MWI114" s="13"/>
      <c r="MWJ114" s="7"/>
      <c r="MWK114" s="12"/>
      <c r="MWL114" s="3"/>
      <c r="MWM114" s="3"/>
      <c r="MWN114" s="3"/>
      <c r="MWO114" s="13"/>
      <c r="MWP114" s="7"/>
      <c r="MWQ114" s="12"/>
      <c r="MWR114" s="3"/>
      <c r="MWS114" s="3"/>
      <c r="MWT114" s="3"/>
      <c r="MWU114" s="13"/>
      <c r="MWV114" s="7"/>
      <c r="MWW114" s="12"/>
      <c r="MWX114" s="3"/>
      <c r="MWY114" s="3"/>
      <c r="MWZ114" s="3"/>
      <c r="MXA114" s="13"/>
      <c r="MXB114" s="7"/>
      <c r="MXC114" s="12"/>
      <c r="MXD114" s="3"/>
      <c r="MXE114" s="3"/>
      <c r="MXF114" s="3"/>
      <c r="MXG114" s="13"/>
      <c r="MXH114" s="7"/>
      <c r="MXI114" s="12"/>
      <c r="MXJ114" s="3"/>
      <c r="MXK114" s="3"/>
      <c r="MXL114" s="3"/>
      <c r="MXM114" s="13"/>
      <c r="MXN114" s="7"/>
      <c r="MXO114" s="12"/>
      <c r="MXP114" s="3"/>
      <c r="MXQ114" s="3"/>
      <c r="MXR114" s="3"/>
      <c r="MXS114" s="13"/>
      <c r="MXT114" s="7"/>
      <c r="MXU114" s="12"/>
      <c r="MXV114" s="3"/>
      <c r="MXW114" s="3"/>
      <c r="MXX114" s="3"/>
      <c r="MXY114" s="13"/>
      <c r="MXZ114" s="7"/>
      <c r="MYA114" s="12"/>
      <c r="MYB114" s="3"/>
      <c r="MYC114" s="3"/>
      <c r="MYD114" s="3"/>
      <c r="MYE114" s="13"/>
      <c r="MYF114" s="7"/>
      <c r="MYG114" s="12"/>
      <c r="MYH114" s="3"/>
      <c r="MYI114" s="3"/>
      <c r="MYJ114" s="3"/>
      <c r="MYK114" s="13"/>
      <c r="MYL114" s="7"/>
      <c r="MYM114" s="12"/>
      <c r="MYN114" s="3"/>
      <c r="MYO114" s="3"/>
      <c r="MYP114" s="3"/>
      <c r="MYQ114" s="13"/>
      <c r="MYR114" s="7"/>
      <c r="MYS114" s="12"/>
      <c r="MYT114" s="3"/>
      <c r="MYU114" s="3"/>
      <c r="MYV114" s="3"/>
      <c r="MYW114" s="13"/>
      <c r="MYX114" s="7"/>
      <c r="MYY114" s="12"/>
      <c r="MYZ114" s="3"/>
      <c r="MZA114" s="3"/>
      <c r="MZB114" s="3"/>
      <c r="MZC114" s="13"/>
      <c r="MZD114" s="7"/>
      <c r="MZE114" s="12"/>
      <c r="MZF114" s="3"/>
      <c r="MZG114" s="3"/>
      <c r="MZH114" s="3"/>
      <c r="MZI114" s="13"/>
      <c r="MZJ114" s="7"/>
      <c r="MZK114" s="12"/>
      <c r="MZL114" s="3"/>
      <c r="MZM114" s="3"/>
      <c r="MZN114" s="3"/>
      <c r="MZO114" s="13"/>
      <c r="MZP114" s="7"/>
      <c r="MZQ114" s="12"/>
      <c r="MZR114" s="3"/>
      <c r="MZS114" s="3"/>
      <c r="MZT114" s="3"/>
      <c r="MZU114" s="13"/>
      <c r="MZV114" s="7"/>
      <c r="MZW114" s="12"/>
      <c r="MZX114" s="3"/>
      <c r="MZY114" s="3"/>
      <c r="MZZ114" s="3"/>
      <c r="NAA114" s="13"/>
      <c r="NAB114" s="7"/>
      <c r="NAC114" s="12"/>
      <c r="NAD114" s="3"/>
      <c r="NAE114" s="3"/>
      <c r="NAF114" s="3"/>
      <c r="NAG114" s="13"/>
      <c r="NAH114" s="7"/>
      <c r="NAI114" s="12"/>
      <c r="NAJ114" s="3"/>
      <c r="NAK114" s="3"/>
      <c r="NAL114" s="3"/>
      <c r="NAM114" s="13"/>
      <c r="NAN114" s="7"/>
      <c r="NAO114" s="12"/>
      <c r="NAP114" s="3"/>
      <c r="NAQ114" s="3"/>
      <c r="NAR114" s="3"/>
      <c r="NAS114" s="13"/>
      <c r="NAT114" s="7"/>
      <c r="NAU114" s="12"/>
      <c r="NAV114" s="3"/>
      <c r="NAW114" s="3"/>
      <c r="NAX114" s="3"/>
      <c r="NAY114" s="13"/>
      <c r="NAZ114" s="7"/>
      <c r="NBA114" s="12"/>
      <c r="NBB114" s="3"/>
      <c r="NBC114" s="3"/>
      <c r="NBD114" s="3"/>
      <c r="NBE114" s="13"/>
      <c r="NBF114" s="7"/>
      <c r="NBG114" s="12"/>
      <c r="NBH114" s="3"/>
      <c r="NBI114" s="3"/>
      <c r="NBJ114" s="3"/>
      <c r="NBK114" s="13"/>
      <c r="NBL114" s="7"/>
      <c r="NBM114" s="12"/>
      <c r="NBN114" s="3"/>
      <c r="NBO114" s="3"/>
      <c r="NBP114" s="3"/>
      <c r="NBQ114" s="13"/>
      <c r="NBR114" s="7"/>
      <c r="NBS114" s="12"/>
      <c r="NBT114" s="3"/>
      <c r="NBU114" s="3"/>
      <c r="NBV114" s="3"/>
      <c r="NBW114" s="13"/>
      <c r="NBX114" s="7"/>
      <c r="NBY114" s="12"/>
      <c r="NBZ114" s="3"/>
      <c r="NCA114" s="3"/>
      <c r="NCB114" s="3"/>
      <c r="NCC114" s="13"/>
      <c r="NCD114" s="7"/>
      <c r="NCE114" s="12"/>
      <c r="NCF114" s="3"/>
      <c r="NCG114" s="3"/>
      <c r="NCH114" s="3"/>
      <c r="NCI114" s="13"/>
      <c r="NCJ114" s="7"/>
      <c r="NCK114" s="12"/>
      <c r="NCL114" s="3"/>
      <c r="NCM114" s="3"/>
      <c r="NCN114" s="3"/>
      <c r="NCO114" s="13"/>
      <c r="NCP114" s="7"/>
      <c r="NCQ114" s="12"/>
      <c r="NCR114" s="3"/>
      <c r="NCS114" s="3"/>
      <c r="NCT114" s="3"/>
      <c r="NCU114" s="13"/>
      <c r="NCV114" s="7"/>
      <c r="NCW114" s="12"/>
      <c r="NCX114" s="3"/>
      <c r="NCY114" s="3"/>
      <c r="NCZ114" s="3"/>
      <c r="NDA114" s="13"/>
      <c r="NDB114" s="7"/>
      <c r="NDC114" s="12"/>
      <c r="NDD114" s="3"/>
      <c r="NDE114" s="3"/>
      <c r="NDF114" s="3"/>
      <c r="NDG114" s="13"/>
      <c r="NDH114" s="7"/>
      <c r="NDI114" s="12"/>
      <c r="NDJ114" s="3"/>
      <c r="NDK114" s="3"/>
      <c r="NDL114" s="3"/>
      <c r="NDM114" s="13"/>
      <c r="NDN114" s="7"/>
      <c r="NDO114" s="12"/>
      <c r="NDP114" s="3"/>
      <c r="NDQ114" s="3"/>
      <c r="NDR114" s="3"/>
      <c r="NDS114" s="13"/>
      <c r="NDT114" s="7"/>
      <c r="NDU114" s="12"/>
      <c r="NDV114" s="3"/>
      <c r="NDW114" s="3"/>
      <c r="NDX114" s="3"/>
      <c r="NDY114" s="13"/>
      <c r="NDZ114" s="7"/>
      <c r="NEA114" s="12"/>
      <c r="NEB114" s="3"/>
      <c r="NEC114" s="3"/>
      <c r="NED114" s="3"/>
      <c r="NEE114" s="13"/>
      <c r="NEF114" s="7"/>
      <c r="NEG114" s="12"/>
      <c r="NEH114" s="3"/>
      <c r="NEI114" s="3"/>
      <c r="NEJ114" s="3"/>
      <c r="NEK114" s="13"/>
      <c r="NEL114" s="7"/>
      <c r="NEM114" s="12"/>
      <c r="NEN114" s="3"/>
      <c r="NEO114" s="3"/>
      <c r="NEP114" s="3"/>
      <c r="NEQ114" s="13"/>
      <c r="NER114" s="7"/>
      <c r="NES114" s="12"/>
      <c r="NET114" s="3"/>
      <c r="NEU114" s="3"/>
      <c r="NEV114" s="3"/>
      <c r="NEW114" s="13"/>
      <c r="NEX114" s="7"/>
      <c r="NEY114" s="12"/>
      <c r="NEZ114" s="3"/>
      <c r="NFA114" s="3"/>
      <c r="NFB114" s="3"/>
      <c r="NFC114" s="13"/>
      <c r="NFD114" s="7"/>
      <c r="NFE114" s="12"/>
      <c r="NFF114" s="3"/>
      <c r="NFG114" s="3"/>
      <c r="NFH114" s="3"/>
      <c r="NFI114" s="13"/>
      <c r="NFJ114" s="7"/>
      <c r="NFK114" s="12"/>
      <c r="NFL114" s="3"/>
      <c r="NFM114" s="3"/>
      <c r="NFN114" s="3"/>
      <c r="NFO114" s="13"/>
      <c r="NFP114" s="7"/>
      <c r="NFQ114" s="12"/>
      <c r="NFR114" s="3"/>
      <c r="NFS114" s="3"/>
      <c r="NFT114" s="3"/>
      <c r="NFU114" s="13"/>
      <c r="NFV114" s="7"/>
      <c r="NFW114" s="12"/>
      <c r="NFX114" s="3"/>
      <c r="NFY114" s="3"/>
      <c r="NFZ114" s="3"/>
      <c r="NGA114" s="13"/>
      <c r="NGB114" s="7"/>
      <c r="NGC114" s="12"/>
      <c r="NGD114" s="3"/>
      <c r="NGE114" s="3"/>
      <c r="NGF114" s="3"/>
      <c r="NGG114" s="13"/>
      <c r="NGH114" s="7"/>
      <c r="NGI114" s="12"/>
      <c r="NGJ114" s="3"/>
      <c r="NGK114" s="3"/>
      <c r="NGL114" s="3"/>
      <c r="NGM114" s="13"/>
      <c r="NGN114" s="7"/>
      <c r="NGO114" s="12"/>
      <c r="NGP114" s="3"/>
      <c r="NGQ114" s="3"/>
      <c r="NGR114" s="3"/>
      <c r="NGS114" s="13"/>
      <c r="NGT114" s="7"/>
      <c r="NGU114" s="12"/>
      <c r="NGV114" s="3"/>
      <c r="NGW114" s="3"/>
      <c r="NGX114" s="3"/>
      <c r="NGY114" s="13"/>
      <c r="NGZ114" s="7"/>
      <c r="NHA114" s="12"/>
      <c r="NHB114" s="3"/>
      <c r="NHC114" s="3"/>
      <c r="NHD114" s="3"/>
      <c r="NHE114" s="13"/>
      <c r="NHF114" s="7"/>
      <c r="NHG114" s="12"/>
      <c r="NHH114" s="3"/>
      <c r="NHI114" s="3"/>
      <c r="NHJ114" s="3"/>
      <c r="NHK114" s="13"/>
      <c r="NHL114" s="7"/>
      <c r="NHM114" s="12"/>
      <c r="NHN114" s="3"/>
      <c r="NHO114" s="3"/>
      <c r="NHP114" s="3"/>
      <c r="NHQ114" s="13"/>
      <c r="NHR114" s="7"/>
      <c r="NHS114" s="12"/>
      <c r="NHT114" s="3"/>
      <c r="NHU114" s="3"/>
      <c r="NHV114" s="3"/>
      <c r="NHW114" s="13"/>
      <c r="NHX114" s="7"/>
      <c r="NHY114" s="12"/>
      <c r="NHZ114" s="3"/>
      <c r="NIA114" s="3"/>
      <c r="NIB114" s="3"/>
      <c r="NIC114" s="13"/>
      <c r="NID114" s="7"/>
      <c r="NIE114" s="12"/>
      <c r="NIF114" s="3"/>
      <c r="NIG114" s="3"/>
      <c r="NIH114" s="3"/>
      <c r="NII114" s="13"/>
      <c r="NIJ114" s="7"/>
      <c r="NIK114" s="12"/>
      <c r="NIL114" s="3"/>
      <c r="NIM114" s="3"/>
      <c r="NIN114" s="3"/>
      <c r="NIO114" s="13"/>
      <c r="NIP114" s="7"/>
      <c r="NIQ114" s="12"/>
      <c r="NIR114" s="3"/>
      <c r="NIS114" s="3"/>
      <c r="NIT114" s="3"/>
      <c r="NIU114" s="13"/>
      <c r="NIV114" s="7"/>
      <c r="NIW114" s="12"/>
      <c r="NIX114" s="3"/>
      <c r="NIY114" s="3"/>
      <c r="NIZ114" s="3"/>
      <c r="NJA114" s="13"/>
      <c r="NJB114" s="7"/>
      <c r="NJC114" s="12"/>
      <c r="NJD114" s="3"/>
      <c r="NJE114" s="3"/>
      <c r="NJF114" s="3"/>
      <c r="NJG114" s="13"/>
      <c r="NJH114" s="7"/>
      <c r="NJI114" s="12"/>
      <c r="NJJ114" s="3"/>
      <c r="NJK114" s="3"/>
      <c r="NJL114" s="3"/>
      <c r="NJM114" s="13"/>
      <c r="NJN114" s="7"/>
      <c r="NJO114" s="12"/>
      <c r="NJP114" s="3"/>
      <c r="NJQ114" s="3"/>
      <c r="NJR114" s="3"/>
      <c r="NJS114" s="13"/>
      <c r="NJT114" s="7"/>
      <c r="NJU114" s="12"/>
      <c r="NJV114" s="3"/>
      <c r="NJW114" s="3"/>
      <c r="NJX114" s="3"/>
      <c r="NJY114" s="13"/>
      <c r="NJZ114" s="7"/>
      <c r="NKA114" s="12"/>
      <c r="NKB114" s="3"/>
      <c r="NKC114" s="3"/>
      <c r="NKD114" s="3"/>
      <c r="NKE114" s="13"/>
      <c r="NKF114" s="7"/>
      <c r="NKG114" s="12"/>
      <c r="NKH114" s="3"/>
      <c r="NKI114" s="3"/>
      <c r="NKJ114" s="3"/>
      <c r="NKK114" s="13"/>
      <c r="NKL114" s="7"/>
      <c r="NKM114" s="12"/>
      <c r="NKN114" s="3"/>
      <c r="NKO114" s="3"/>
      <c r="NKP114" s="3"/>
      <c r="NKQ114" s="13"/>
      <c r="NKR114" s="7"/>
      <c r="NKS114" s="12"/>
      <c r="NKT114" s="3"/>
      <c r="NKU114" s="3"/>
      <c r="NKV114" s="3"/>
      <c r="NKW114" s="13"/>
      <c r="NKX114" s="7"/>
      <c r="NKY114" s="12"/>
      <c r="NKZ114" s="3"/>
      <c r="NLA114" s="3"/>
      <c r="NLB114" s="3"/>
      <c r="NLC114" s="13"/>
      <c r="NLD114" s="7"/>
      <c r="NLE114" s="12"/>
      <c r="NLF114" s="3"/>
      <c r="NLG114" s="3"/>
      <c r="NLH114" s="3"/>
      <c r="NLI114" s="13"/>
      <c r="NLJ114" s="7"/>
      <c r="NLK114" s="12"/>
      <c r="NLL114" s="3"/>
      <c r="NLM114" s="3"/>
      <c r="NLN114" s="3"/>
      <c r="NLO114" s="13"/>
      <c r="NLP114" s="7"/>
      <c r="NLQ114" s="12"/>
      <c r="NLR114" s="3"/>
      <c r="NLS114" s="3"/>
      <c r="NLT114" s="3"/>
      <c r="NLU114" s="13"/>
      <c r="NLV114" s="7"/>
      <c r="NLW114" s="12"/>
      <c r="NLX114" s="3"/>
      <c r="NLY114" s="3"/>
      <c r="NLZ114" s="3"/>
      <c r="NMA114" s="13"/>
      <c r="NMB114" s="7"/>
      <c r="NMC114" s="12"/>
      <c r="NMD114" s="3"/>
      <c r="NME114" s="3"/>
      <c r="NMF114" s="3"/>
      <c r="NMG114" s="13"/>
      <c r="NMH114" s="7"/>
      <c r="NMI114" s="12"/>
      <c r="NMJ114" s="3"/>
      <c r="NMK114" s="3"/>
      <c r="NML114" s="3"/>
      <c r="NMM114" s="13"/>
      <c r="NMN114" s="7"/>
      <c r="NMO114" s="12"/>
      <c r="NMP114" s="3"/>
      <c r="NMQ114" s="3"/>
      <c r="NMR114" s="3"/>
      <c r="NMS114" s="13"/>
      <c r="NMT114" s="7"/>
      <c r="NMU114" s="12"/>
      <c r="NMV114" s="3"/>
      <c r="NMW114" s="3"/>
      <c r="NMX114" s="3"/>
      <c r="NMY114" s="13"/>
      <c r="NMZ114" s="7"/>
      <c r="NNA114" s="12"/>
      <c r="NNB114" s="3"/>
      <c r="NNC114" s="3"/>
      <c r="NND114" s="3"/>
      <c r="NNE114" s="13"/>
      <c r="NNF114" s="7"/>
      <c r="NNG114" s="12"/>
      <c r="NNH114" s="3"/>
      <c r="NNI114" s="3"/>
      <c r="NNJ114" s="3"/>
      <c r="NNK114" s="13"/>
      <c r="NNL114" s="7"/>
      <c r="NNM114" s="12"/>
      <c r="NNN114" s="3"/>
      <c r="NNO114" s="3"/>
      <c r="NNP114" s="3"/>
      <c r="NNQ114" s="13"/>
      <c r="NNR114" s="7"/>
      <c r="NNS114" s="12"/>
      <c r="NNT114" s="3"/>
      <c r="NNU114" s="3"/>
      <c r="NNV114" s="3"/>
      <c r="NNW114" s="13"/>
      <c r="NNX114" s="7"/>
      <c r="NNY114" s="12"/>
      <c r="NNZ114" s="3"/>
      <c r="NOA114" s="3"/>
      <c r="NOB114" s="3"/>
      <c r="NOC114" s="13"/>
      <c r="NOD114" s="7"/>
      <c r="NOE114" s="12"/>
      <c r="NOF114" s="3"/>
      <c r="NOG114" s="3"/>
      <c r="NOH114" s="3"/>
      <c r="NOI114" s="13"/>
      <c r="NOJ114" s="7"/>
      <c r="NOK114" s="12"/>
      <c r="NOL114" s="3"/>
      <c r="NOM114" s="3"/>
      <c r="NON114" s="3"/>
      <c r="NOO114" s="13"/>
      <c r="NOP114" s="7"/>
      <c r="NOQ114" s="12"/>
      <c r="NOR114" s="3"/>
      <c r="NOS114" s="3"/>
      <c r="NOT114" s="3"/>
      <c r="NOU114" s="13"/>
      <c r="NOV114" s="7"/>
      <c r="NOW114" s="12"/>
      <c r="NOX114" s="3"/>
      <c r="NOY114" s="3"/>
      <c r="NOZ114" s="3"/>
      <c r="NPA114" s="13"/>
      <c r="NPB114" s="7"/>
      <c r="NPC114" s="12"/>
      <c r="NPD114" s="3"/>
      <c r="NPE114" s="3"/>
      <c r="NPF114" s="3"/>
      <c r="NPG114" s="13"/>
      <c r="NPH114" s="7"/>
      <c r="NPI114" s="12"/>
      <c r="NPJ114" s="3"/>
      <c r="NPK114" s="3"/>
      <c r="NPL114" s="3"/>
      <c r="NPM114" s="13"/>
      <c r="NPN114" s="7"/>
      <c r="NPO114" s="12"/>
      <c r="NPP114" s="3"/>
      <c r="NPQ114" s="3"/>
      <c r="NPR114" s="3"/>
      <c r="NPS114" s="13"/>
      <c r="NPT114" s="7"/>
      <c r="NPU114" s="12"/>
      <c r="NPV114" s="3"/>
      <c r="NPW114" s="3"/>
      <c r="NPX114" s="3"/>
      <c r="NPY114" s="13"/>
      <c r="NPZ114" s="7"/>
      <c r="NQA114" s="12"/>
      <c r="NQB114" s="3"/>
      <c r="NQC114" s="3"/>
      <c r="NQD114" s="3"/>
      <c r="NQE114" s="13"/>
      <c r="NQF114" s="7"/>
      <c r="NQG114" s="12"/>
      <c r="NQH114" s="3"/>
      <c r="NQI114" s="3"/>
      <c r="NQJ114" s="3"/>
      <c r="NQK114" s="13"/>
      <c r="NQL114" s="7"/>
      <c r="NQM114" s="12"/>
      <c r="NQN114" s="3"/>
      <c r="NQO114" s="3"/>
      <c r="NQP114" s="3"/>
      <c r="NQQ114" s="13"/>
      <c r="NQR114" s="7"/>
      <c r="NQS114" s="12"/>
      <c r="NQT114" s="3"/>
      <c r="NQU114" s="3"/>
      <c r="NQV114" s="3"/>
      <c r="NQW114" s="13"/>
      <c r="NQX114" s="7"/>
      <c r="NQY114" s="12"/>
      <c r="NQZ114" s="3"/>
      <c r="NRA114" s="3"/>
      <c r="NRB114" s="3"/>
      <c r="NRC114" s="13"/>
      <c r="NRD114" s="7"/>
      <c r="NRE114" s="12"/>
      <c r="NRF114" s="3"/>
      <c r="NRG114" s="3"/>
      <c r="NRH114" s="3"/>
      <c r="NRI114" s="13"/>
      <c r="NRJ114" s="7"/>
      <c r="NRK114" s="12"/>
      <c r="NRL114" s="3"/>
      <c r="NRM114" s="3"/>
      <c r="NRN114" s="3"/>
      <c r="NRO114" s="13"/>
      <c r="NRP114" s="7"/>
      <c r="NRQ114" s="12"/>
      <c r="NRR114" s="3"/>
      <c r="NRS114" s="3"/>
      <c r="NRT114" s="3"/>
      <c r="NRU114" s="13"/>
      <c r="NRV114" s="7"/>
      <c r="NRW114" s="12"/>
      <c r="NRX114" s="3"/>
      <c r="NRY114" s="3"/>
      <c r="NRZ114" s="3"/>
      <c r="NSA114" s="13"/>
      <c r="NSB114" s="7"/>
      <c r="NSC114" s="12"/>
      <c r="NSD114" s="3"/>
      <c r="NSE114" s="3"/>
      <c r="NSF114" s="3"/>
      <c r="NSG114" s="13"/>
      <c r="NSH114" s="7"/>
      <c r="NSI114" s="12"/>
      <c r="NSJ114" s="3"/>
      <c r="NSK114" s="3"/>
      <c r="NSL114" s="3"/>
      <c r="NSM114" s="13"/>
      <c r="NSN114" s="7"/>
      <c r="NSO114" s="12"/>
      <c r="NSP114" s="3"/>
      <c r="NSQ114" s="3"/>
      <c r="NSR114" s="3"/>
      <c r="NSS114" s="13"/>
      <c r="NST114" s="7"/>
      <c r="NSU114" s="12"/>
      <c r="NSV114" s="3"/>
      <c r="NSW114" s="3"/>
      <c r="NSX114" s="3"/>
      <c r="NSY114" s="13"/>
      <c r="NSZ114" s="7"/>
      <c r="NTA114" s="12"/>
      <c r="NTB114" s="3"/>
      <c r="NTC114" s="3"/>
      <c r="NTD114" s="3"/>
      <c r="NTE114" s="13"/>
      <c r="NTF114" s="7"/>
      <c r="NTG114" s="12"/>
      <c r="NTH114" s="3"/>
      <c r="NTI114" s="3"/>
      <c r="NTJ114" s="3"/>
      <c r="NTK114" s="13"/>
      <c r="NTL114" s="7"/>
      <c r="NTM114" s="12"/>
      <c r="NTN114" s="3"/>
      <c r="NTO114" s="3"/>
      <c r="NTP114" s="3"/>
      <c r="NTQ114" s="13"/>
      <c r="NTR114" s="7"/>
      <c r="NTS114" s="12"/>
      <c r="NTT114" s="3"/>
      <c r="NTU114" s="3"/>
      <c r="NTV114" s="3"/>
      <c r="NTW114" s="13"/>
      <c r="NTX114" s="7"/>
      <c r="NTY114" s="12"/>
      <c r="NTZ114" s="3"/>
      <c r="NUA114" s="3"/>
      <c r="NUB114" s="3"/>
      <c r="NUC114" s="13"/>
      <c r="NUD114" s="7"/>
      <c r="NUE114" s="12"/>
      <c r="NUF114" s="3"/>
      <c r="NUG114" s="3"/>
      <c r="NUH114" s="3"/>
      <c r="NUI114" s="13"/>
      <c r="NUJ114" s="7"/>
      <c r="NUK114" s="12"/>
      <c r="NUL114" s="3"/>
      <c r="NUM114" s="3"/>
      <c r="NUN114" s="3"/>
      <c r="NUO114" s="13"/>
      <c r="NUP114" s="7"/>
      <c r="NUQ114" s="12"/>
      <c r="NUR114" s="3"/>
      <c r="NUS114" s="3"/>
      <c r="NUT114" s="3"/>
      <c r="NUU114" s="13"/>
      <c r="NUV114" s="7"/>
      <c r="NUW114" s="12"/>
      <c r="NUX114" s="3"/>
      <c r="NUY114" s="3"/>
      <c r="NUZ114" s="3"/>
      <c r="NVA114" s="13"/>
      <c r="NVB114" s="7"/>
      <c r="NVC114" s="12"/>
      <c r="NVD114" s="3"/>
      <c r="NVE114" s="3"/>
      <c r="NVF114" s="3"/>
      <c r="NVG114" s="13"/>
      <c r="NVH114" s="7"/>
      <c r="NVI114" s="12"/>
      <c r="NVJ114" s="3"/>
      <c r="NVK114" s="3"/>
      <c r="NVL114" s="3"/>
      <c r="NVM114" s="13"/>
      <c r="NVN114" s="7"/>
      <c r="NVO114" s="12"/>
      <c r="NVP114" s="3"/>
      <c r="NVQ114" s="3"/>
      <c r="NVR114" s="3"/>
      <c r="NVS114" s="13"/>
      <c r="NVT114" s="7"/>
      <c r="NVU114" s="12"/>
      <c r="NVV114" s="3"/>
      <c r="NVW114" s="3"/>
      <c r="NVX114" s="3"/>
      <c r="NVY114" s="13"/>
      <c r="NVZ114" s="7"/>
      <c r="NWA114" s="12"/>
      <c r="NWB114" s="3"/>
      <c r="NWC114" s="3"/>
      <c r="NWD114" s="3"/>
      <c r="NWE114" s="13"/>
      <c r="NWF114" s="7"/>
      <c r="NWG114" s="12"/>
      <c r="NWH114" s="3"/>
      <c r="NWI114" s="3"/>
      <c r="NWJ114" s="3"/>
      <c r="NWK114" s="13"/>
      <c r="NWL114" s="7"/>
      <c r="NWM114" s="12"/>
      <c r="NWN114" s="3"/>
      <c r="NWO114" s="3"/>
      <c r="NWP114" s="3"/>
      <c r="NWQ114" s="13"/>
      <c r="NWR114" s="7"/>
      <c r="NWS114" s="12"/>
      <c r="NWT114" s="3"/>
      <c r="NWU114" s="3"/>
      <c r="NWV114" s="3"/>
      <c r="NWW114" s="13"/>
      <c r="NWX114" s="7"/>
      <c r="NWY114" s="12"/>
      <c r="NWZ114" s="3"/>
      <c r="NXA114" s="3"/>
      <c r="NXB114" s="3"/>
      <c r="NXC114" s="13"/>
      <c r="NXD114" s="7"/>
      <c r="NXE114" s="12"/>
      <c r="NXF114" s="3"/>
      <c r="NXG114" s="3"/>
      <c r="NXH114" s="3"/>
      <c r="NXI114" s="13"/>
      <c r="NXJ114" s="7"/>
      <c r="NXK114" s="12"/>
      <c r="NXL114" s="3"/>
      <c r="NXM114" s="3"/>
      <c r="NXN114" s="3"/>
      <c r="NXO114" s="13"/>
      <c r="NXP114" s="7"/>
      <c r="NXQ114" s="12"/>
      <c r="NXR114" s="3"/>
      <c r="NXS114" s="3"/>
      <c r="NXT114" s="3"/>
      <c r="NXU114" s="13"/>
      <c r="NXV114" s="7"/>
      <c r="NXW114" s="12"/>
      <c r="NXX114" s="3"/>
      <c r="NXY114" s="3"/>
      <c r="NXZ114" s="3"/>
      <c r="NYA114" s="13"/>
      <c r="NYB114" s="7"/>
      <c r="NYC114" s="12"/>
      <c r="NYD114" s="3"/>
      <c r="NYE114" s="3"/>
      <c r="NYF114" s="3"/>
      <c r="NYG114" s="13"/>
      <c r="NYH114" s="7"/>
      <c r="NYI114" s="12"/>
      <c r="NYJ114" s="3"/>
      <c r="NYK114" s="3"/>
      <c r="NYL114" s="3"/>
      <c r="NYM114" s="13"/>
      <c r="NYN114" s="7"/>
      <c r="NYO114" s="12"/>
      <c r="NYP114" s="3"/>
      <c r="NYQ114" s="3"/>
      <c r="NYR114" s="3"/>
      <c r="NYS114" s="13"/>
      <c r="NYT114" s="7"/>
      <c r="NYU114" s="12"/>
      <c r="NYV114" s="3"/>
      <c r="NYW114" s="3"/>
      <c r="NYX114" s="3"/>
      <c r="NYY114" s="13"/>
      <c r="NYZ114" s="7"/>
      <c r="NZA114" s="12"/>
      <c r="NZB114" s="3"/>
      <c r="NZC114" s="3"/>
      <c r="NZD114" s="3"/>
      <c r="NZE114" s="13"/>
      <c r="NZF114" s="7"/>
      <c r="NZG114" s="12"/>
      <c r="NZH114" s="3"/>
      <c r="NZI114" s="3"/>
      <c r="NZJ114" s="3"/>
      <c r="NZK114" s="13"/>
      <c r="NZL114" s="7"/>
      <c r="NZM114" s="12"/>
      <c r="NZN114" s="3"/>
      <c r="NZO114" s="3"/>
      <c r="NZP114" s="3"/>
      <c r="NZQ114" s="13"/>
      <c r="NZR114" s="7"/>
      <c r="NZS114" s="12"/>
      <c r="NZT114" s="3"/>
      <c r="NZU114" s="3"/>
      <c r="NZV114" s="3"/>
      <c r="NZW114" s="13"/>
      <c r="NZX114" s="7"/>
      <c r="NZY114" s="12"/>
      <c r="NZZ114" s="3"/>
      <c r="OAA114" s="3"/>
      <c r="OAB114" s="3"/>
      <c r="OAC114" s="13"/>
      <c r="OAD114" s="7"/>
      <c r="OAE114" s="12"/>
      <c r="OAF114" s="3"/>
      <c r="OAG114" s="3"/>
      <c r="OAH114" s="3"/>
      <c r="OAI114" s="13"/>
      <c r="OAJ114" s="7"/>
      <c r="OAK114" s="12"/>
      <c r="OAL114" s="3"/>
      <c r="OAM114" s="3"/>
      <c r="OAN114" s="3"/>
      <c r="OAO114" s="13"/>
      <c r="OAP114" s="7"/>
      <c r="OAQ114" s="12"/>
      <c r="OAR114" s="3"/>
      <c r="OAS114" s="3"/>
      <c r="OAT114" s="3"/>
      <c r="OAU114" s="13"/>
      <c r="OAV114" s="7"/>
      <c r="OAW114" s="12"/>
      <c r="OAX114" s="3"/>
      <c r="OAY114" s="3"/>
      <c r="OAZ114" s="3"/>
      <c r="OBA114" s="13"/>
      <c r="OBB114" s="7"/>
      <c r="OBC114" s="12"/>
      <c r="OBD114" s="3"/>
      <c r="OBE114" s="3"/>
      <c r="OBF114" s="3"/>
      <c r="OBG114" s="13"/>
      <c r="OBH114" s="7"/>
      <c r="OBI114" s="12"/>
      <c r="OBJ114" s="3"/>
      <c r="OBK114" s="3"/>
      <c r="OBL114" s="3"/>
      <c r="OBM114" s="13"/>
      <c r="OBN114" s="7"/>
      <c r="OBO114" s="12"/>
      <c r="OBP114" s="3"/>
      <c r="OBQ114" s="3"/>
      <c r="OBR114" s="3"/>
      <c r="OBS114" s="13"/>
      <c r="OBT114" s="7"/>
      <c r="OBU114" s="12"/>
      <c r="OBV114" s="3"/>
      <c r="OBW114" s="3"/>
      <c r="OBX114" s="3"/>
      <c r="OBY114" s="13"/>
      <c r="OBZ114" s="7"/>
      <c r="OCA114" s="12"/>
      <c r="OCB114" s="3"/>
      <c r="OCC114" s="3"/>
      <c r="OCD114" s="3"/>
      <c r="OCE114" s="13"/>
      <c r="OCF114" s="7"/>
      <c r="OCG114" s="12"/>
      <c r="OCH114" s="3"/>
      <c r="OCI114" s="3"/>
      <c r="OCJ114" s="3"/>
      <c r="OCK114" s="13"/>
      <c r="OCL114" s="7"/>
      <c r="OCM114" s="12"/>
      <c r="OCN114" s="3"/>
      <c r="OCO114" s="3"/>
      <c r="OCP114" s="3"/>
      <c r="OCQ114" s="13"/>
      <c r="OCR114" s="7"/>
      <c r="OCS114" s="12"/>
      <c r="OCT114" s="3"/>
      <c r="OCU114" s="3"/>
      <c r="OCV114" s="3"/>
      <c r="OCW114" s="13"/>
      <c r="OCX114" s="7"/>
      <c r="OCY114" s="12"/>
      <c r="OCZ114" s="3"/>
      <c r="ODA114" s="3"/>
      <c r="ODB114" s="3"/>
      <c r="ODC114" s="13"/>
      <c r="ODD114" s="7"/>
      <c r="ODE114" s="12"/>
      <c r="ODF114" s="3"/>
      <c r="ODG114" s="3"/>
      <c r="ODH114" s="3"/>
      <c r="ODI114" s="13"/>
      <c r="ODJ114" s="7"/>
      <c r="ODK114" s="12"/>
      <c r="ODL114" s="3"/>
      <c r="ODM114" s="3"/>
      <c r="ODN114" s="3"/>
      <c r="ODO114" s="13"/>
      <c r="ODP114" s="7"/>
      <c r="ODQ114" s="12"/>
      <c r="ODR114" s="3"/>
      <c r="ODS114" s="3"/>
      <c r="ODT114" s="3"/>
      <c r="ODU114" s="13"/>
      <c r="ODV114" s="7"/>
      <c r="ODW114" s="12"/>
      <c r="ODX114" s="3"/>
      <c r="ODY114" s="3"/>
      <c r="ODZ114" s="3"/>
      <c r="OEA114" s="13"/>
      <c r="OEB114" s="7"/>
      <c r="OEC114" s="12"/>
      <c r="OED114" s="3"/>
      <c r="OEE114" s="3"/>
      <c r="OEF114" s="3"/>
      <c r="OEG114" s="13"/>
      <c r="OEH114" s="7"/>
      <c r="OEI114" s="12"/>
      <c r="OEJ114" s="3"/>
      <c r="OEK114" s="3"/>
      <c r="OEL114" s="3"/>
      <c r="OEM114" s="13"/>
      <c r="OEN114" s="7"/>
      <c r="OEO114" s="12"/>
      <c r="OEP114" s="3"/>
      <c r="OEQ114" s="3"/>
      <c r="OER114" s="3"/>
      <c r="OES114" s="13"/>
      <c r="OET114" s="7"/>
      <c r="OEU114" s="12"/>
      <c r="OEV114" s="3"/>
      <c r="OEW114" s="3"/>
      <c r="OEX114" s="3"/>
      <c r="OEY114" s="13"/>
      <c r="OEZ114" s="7"/>
      <c r="OFA114" s="12"/>
      <c r="OFB114" s="3"/>
      <c r="OFC114" s="3"/>
      <c r="OFD114" s="3"/>
      <c r="OFE114" s="13"/>
      <c r="OFF114" s="7"/>
      <c r="OFG114" s="12"/>
      <c r="OFH114" s="3"/>
      <c r="OFI114" s="3"/>
      <c r="OFJ114" s="3"/>
      <c r="OFK114" s="13"/>
      <c r="OFL114" s="7"/>
      <c r="OFM114" s="12"/>
      <c r="OFN114" s="3"/>
      <c r="OFO114" s="3"/>
      <c r="OFP114" s="3"/>
      <c r="OFQ114" s="13"/>
      <c r="OFR114" s="7"/>
      <c r="OFS114" s="12"/>
      <c r="OFT114" s="3"/>
      <c r="OFU114" s="3"/>
      <c r="OFV114" s="3"/>
      <c r="OFW114" s="13"/>
      <c r="OFX114" s="7"/>
      <c r="OFY114" s="12"/>
      <c r="OFZ114" s="3"/>
      <c r="OGA114" s="3"/>
      <c r="OGB114" s="3"/>
      <c r="OGC114" s="13"/>
      <c r="OGD114" s="7"/>
      <c r="OGE114" s="12"/>
      <c r="OGF114" s="3"/>
      <c r="OGG114" s="3"/>
      <c r="OGH114" s="3"/>
      <c r="OGI114" s="13"/>
      <c r="OGJ114" s="7"/>
      <c r="OGK114" s="12"/>
      <c r="OGL114" s="3"/>
      <c r="OGM114" s="3"/>
      <c r="OGN114" s="3"/>
      <c r="OGO114" s="13"/>
      <c r="OGP114" s="7"/>
      <c r="OGQ114" s="12"/>
      <c r="OGR114" s="3"/>
      <c r="OGS114" s="3"/>
      <c r="OGT114" s="3"/>
      <c r="OGU114" s="13"/>
      <c r="OGV114" s="7"/>
      <c r="OGW114" s="12"/>
      <c r="OGX114" s="3"/>
      <c r="OGY114" s="3"/>
      <c r="OGZ114" s="3"/>
      <c r="OHA114" s="13"/>
      <c r="OHB114" s="7"/>
      <c r="OHC114" s="12"/>
      <c r="OHD114" s="3"/>
      <c r="OHE114" s="3"/>
      <c r="OHF114" s="3"/>
      <c r="OHG114" s="13"/>
      <c r="OHH114" s="7"/>
      <c r="OHI114" s="12"/>
      <c r="OHJ114" s="3"/>
      <c r="OHK114" s="3"/>
      <c r="OHL114" s="3"/>
      <c r="OHM114" s="13"/>
      <c r="OHN114" s="7"/>
      <c r="OHO114" s="12"/>
      <c r="OHP114" s="3"/>
      <c r="OHQ114" s="3"/>
      <c r="OHR114" s="3"/>
      <c r="OHS114" s="13"/>
      <c r="OHT114" s="7"/>
      <c r="OHU114" s="12"/>
      <c r="OHV114" s="3"/>
      <c r="OHW114" s="3"/>
      <c r="OHX114" s="3"/>
      <c r="OHY114" s="13"/>
      <c r="OHZ114" s="7"/>
      <c r="OIA114" s="12"/>
      <c r="OIB114" s="3"/>
      <c r="OIC114" s="3"/>
      <c r="OID114" s="3"/>
      <c r="OIE114" s="13"/>
      <c r="OIF114" s="7"/>
      <c r="OIG114" s="12"/>
      <c r="OIH114" s="3"/>
      <c r="OII114" s="3"/>
      <c r="OIJ114" s="3"/>
      <c r="OIK114" s="13"/>
      <c r="OIL114" s="7"/>
      <c r="OIM114" s="12"/>
      <c r="OIN114" s="3"/>
      <c r="OIO114" s="3"/>
      <c r="OIP114" s="3"/>
      <c r="OIQ114" s="13"/>
      <c r="OIR114" s="7"/>
      <c r="OIS114" s="12"/>
      <c r="OIT114" s="3"/>
      <c r="OIU114" s="3"/>
      <c r="OIV114" s="3"/>
      <c r="OIW114" s="13"/>
      <c r="OIX114" s="7"/>
      <c r="OIY114" s="12"/>
      <c r="OIZ114" s="3"/>
      <c r="OJA114" s="3"/>
      <c r="OJB114" s="3"/>
      <c r="OJC114" s="13"/>
      <c r="OJD114" s="7"/>
      <c r="OJE114" s="12"/>
      <c r="OJF114" s="3"/>
      <c r="OJG114" s="3"/>
      <c r="OJH114" s="3"/>
      <c r="OJI114" s="13"/>
      <c r="OJJ114" s="7"/>
      <c r="OJK114" s="12"/>
      <c r="OJL114" s="3"/>
      <c r="OJM114" s="3"/>
      <c r="OJN114" s="3"/>
      <c r="OJO114" s="13"/>
      <c r="OJP114" s="7"/>
      <c r="OJQ114" s="12"/>
      <c r="OJR114" s="3"/>
      <c r="OJS114" s="3"/>
      <c r="OJT114" s="3"/>
      <c r="OJU114" s="13"/>
      <c r="OJV114" s="7"/>
      <c r="OJW114" s="12"/>
      <c r="OJX114" s="3"/>
      <c r="OJY114" s="3"/>
      <c r="OJZ114" s="3"/>
      <c r="OKA114" s="13"/>
      <c r="OKB114" s="7"/>
      <c r="OKC114" s="12"/>
      <c r="OKD114" s="3"/>
      <c r="OKE114" s="3"/>
      <c r="OKF114" s="3"/>
      <c r="OKG114" s="13"/>
      <c r="OKH114" s="7"/>
      <c r="OKI114" s="12"/>
      <c r="OKJ114" s="3"/>
      <c r="OKK114" s="3"/>
      <c r="OKL114" s="3"/>
      <c r="OKM114" s="13"/>
      <c r="OKN114" s="7"/>
      <c r="OKO114" s="12"/>
      <c r="OKP114" s="3"/>
      <c r="OKQ114" s="3"/>
      <c r="OKR114" s="3"/>
      <c r="OKS114" s="13"/>
      <c r="OKT114" s="7"/>
      <c r="OKU114" s="12"/>
      <c r="OKV114" s="3"/>
      <c r="OKW114" s="3"/>
      <c r="OKX114" s="3"/>
      <c r="OKY114" s="13"/>
      <c r="OKZ114" s="7"/>
      <c r="OLA114" s="12"/>
      <c r="OLB114" s="3"/>
      <c r="OLC114" s="3"/>
      <c r="OLD114" s="3"/>
      <c r="OLE114" s="13"/>
      <c r="OLF114" s="7"/>
      <c r="OLG114" s="12"/>
      <c r="OLH114" s="3"/>
      <c r="OLI114" s="3"/>
      <c r="OLJ114" s="3"/>
      <c r="OLK114" s="13"/>
      <c r="OLL114" s="7"/>
      <c r="OLM114" s="12"/>
      <c r="OLN114" s="3"/>
      <c r="OLO114" s="3"/>
      <c r="OLP114" s="3"/>
      <c r="OLQ114" s="13"/>
      <c r="OLR114" s="7"/>
      <c r="OLS114" s="12"/>
      <c r="OLT114" s="3"/>
      <c r="OLU114" s="3"/>
      <c r="OLV114" s="3"/>
      <c r="OLW114" s="13"/>
      <c r="OLX114" s="7"/>
      <c r="OLY114" s="12"/>
      <c r="OLZ114" s="3"/>
      <c r="OMA114" s="3"/>
      <c r="OMB114" s="3"/>
      <c r="OMC114" s="13"/>
      <c r="OMD114" s="7"/>
      <c r="OME114" s="12"/>
      <c r="OMF114" s="3"/>
      <c r="OMG114" s="3"/>
      <c r="OMH114" s="3"/>
      <c r="OMI114" s="13"/>
      <c r="OMJ114" s="7"/>
      <c r="OMK114" s="12"/>
      <c r="OML114" s="3"/>
      <c r="OMM114" s="3"/>
      <c r="OMN114" s="3"/>
      <c r="OMO114" s="13"/>
      <c r="OMP114" s="7"/>
      <c r="OMQ114" s="12"/>
      <c r="OMR114" s="3"/>
      <c r="OMS114" s="3"/>
      <c r="OMT114" s="3"/>
      <c r="OMU114" s="13"/>
      <c r="OMV114" s="7"/>
      <c r="OMW114" s="12"/>
      <c r="OMX114" s="3"/>
      <c r="OMY114" s="3"/>
      <c r="OMZ114" s="3"/>
      <c r="ONA114" s="13"/>
      <c r="ONB114" s="7"/>
      <c r="ONC114" s="12"/>
      <c r="OND114" s="3"/>
      <c r="ONE114" s="3"/>
      <c r="ONF114" s="3"/>
      <c r="ONG114" s="13"/>
      <c r="ONH114" s="7"/>
      <c r="ONI114" s="12"/>
      <c r="ONJ114" s="3"/>
      <c r="ONK114" s="3"/>
      <c r="ONL114" s="3"/>
      <c r="ONM114" s="13"/>
      <c r="ONN114" s="7"/>
      <c r="ONO114" s="12"/>
      <c r="ONP114" s="3"/>
      <c r="ONQ114" s="3"/>
      <c r="ONR114" s="3"/>
      <c r="ONS114" s="13"/>
      <c r="ONT114" s="7"/>
      <c r="ONU114" s="12"/>
      <c r="ONV114" s="3"/>
      <c r="ONW114" s="3"/>
      <c r="ONX114" s="3"/>
      <c r="ONY114" s="13"/>
      <c r="ONZ114" s="7"/>
      <c r="OOA114" s="12"/>
      <c r="OOB114" s="3"/>
      <c r="OOC114" s="3"/>
      <c r="OOD114" s="3"/>
      <c r="OOE114" s="13"/>
      <c r="OOF114" s="7"/>
      <c r="OOG114" s="12"/>
      <c r="OOH114" s="3"/>
      <c r="OOI114" s="3"/>
      <c r="OOJ114" s="3"/>
      <c r="OOK114" s="13"/>
      <c r="OOL114" s="7"/>
      <c r="OOM114" s="12"/>
      <c r="OON114" s="3"/>
      <c r="OOO114" s="3"/>
      <c r="OOP114" s="3"/>
      <c r="OOQ114" s="13"/>
      <c r="OOR114" s="7"/>
      <c r="OOS114" s="12"/>
      <c r="OOT114" s="3"/>
      <c r="OOU114" s="3"/>
      <c r="OOV114" s="3"/>
      <c r="OOW114" s="13"/>
      <c r="OOX114" s="7"/>
      <c r="OOY114" s="12"/>
      <c r="OOZ114" s="3"/>
      <c r="OPA114" s="3"/>
      <c r="OPB114" s="3"/>
      <c r="OPC114" s="13"/>
      <c r="OPD114" s="7"/>
      <c r="OPE114" s="12"/>
      <c r="OPF114" s="3"/>
      <c r="OPG114" s="3"/>
      <c r="OPH114" s="3"/>
      <c r="OPI114" s="13"/>
      <c r="OPJ114" s="7"/>
      <c r="OPK114" s="12"/>
      <c r="OPL114" s="3"/>
      <c r="OPM114" s="3"/>
      <c r="OPN114" s="3"/>
      <c r="OPO114" s="13"/>
      <c r="OPP114" s="7"/>
      <c r="OPQ114" s="12"/>
      <c r="OPR114" s="3"/>
      <c r="OPS114" s="3"/>
      <c r="OPT114" s="3"/>
      <c r="OPU114" s="13"/>
      <c r="OPV114" s="7"/>
      <c r="OPW114" s="12"/>
      <c r="OPX114" s="3"/>
      <c r="OPY114" s="3"/>
      <c r="OPZ114" s="3"/>
      <c r="OQA114" s="13"/>
      <c r="OQB114" s="7"/>
      <c r="OQC114" s="12"/>
      <c r="OQD114" s="3"/>
      <c r="OQE114" s="3"/>
      <c r="OQF114" s="3"/>
      <c r="OQG114" s="13"/>
      <c r="OQH114" s="7"/>
      <c r="OQI114" s="12"/>
      <c r="OQJ114" s="3"/>
      <c r="OQK114" s="3"/>
      <c r="OQL114" s="3"/>
      <c r="OQM114" s="13"/>
      <c r="OQN114" s="7"/>
      <c r="OQO114" s="12"/>
      <c r="OQP114" s="3"/>
      <c r="OQQ114" s="3"/>
      <c r="OQR114" s="3"/>
      <c r="OQS114" s="13"/>
      <c r="OQT114" s="7"/>
      <c r="OQU114" s="12"/>
      <c r="OQV114" s="3"/>
      <c r="OQW114" s="3"/>
      <c r="OQX114" s="3"/>
      <c r="OQY114" s="13"/>
      <c r="OQZ114" s="7"/>
      <c r="ORA114" s="12"/>
      <c r="ORB114" s="3"/>
      <c r="ORC114" s="3"/>
      <c r="ORD114" s="3"/>
      <c r="ORE114" s="13"/>
      <c r="ORF114" s="7"/>
      <c r="ORG114" s="12"/>
      <c r="ORH114" s="3"/>
      <c r="ORI114" s="3"/>
      <c r="ORJ114" s="3"/>
      <c r="ORK114" s="13"/>
      <c r="ORL114" s="7"/>
      <c r="ORM114" s="12"/>
      <c r="ORN114" s="3"/>
      <c r="ORO114" s="3"/>
      <c r="ORP114" s="3"/>
      <c r="ORQ114" s="13"/>
      <c r="ORR114" s="7"/>
      <c r="ORS114" s="12"/>
      <c r="ORT114" s="3"/>
      <c r="ORU114" s="3"/>
      <c r="ORV114" s="3"/>
      <c r="ORW114" s="13"/>
      <c r="ORX114" s="7"/>
      <c r="ORY114" s="12"/>
      <c r="ORZ114" s="3"/>
      <c r="OSA114" s="3"/>
      <c r="OSB114" s="3"/>
      <c r="OSC114" s="13"/>
      <c r="OSD114" s="7"/>
      <c r="OSE114" s="12"/>
      <c r="OSF114" s="3"/>
      <c r="OSG114" s="3"/>
      <c r="OSH114" s="3"/>
      <c r="OSI114" s="13"/>
      <c r="OSJ114" s="7"/>
      <c r="OSK114" s="12"/>
      <c r="OSL114" s="3"/>
      <c r="OSM114" s="3"/>
      <c r="OSN114" s="3"/>
      <c r="OSO114" s="13"/>
      <c r="OSP114" s="7"/>
      <c r="OSQ114" s="12"/>
      <c r="OSR114" s="3"/>
      <c r="OSS114" s="3"/>
      <c r="OST114" s="3"/>
      <c r="OSU114" s="13"/>
      <c r="OSV114" s="7"/>
      <c r="OSW114" s="12"/>
      <c r="OSX114" s="3"/>
      <c r="OSY114" s="3"/>
      <c r="OSZ114" s="3"/>
      <c r="OTA114" s="13"/>
      <c r="OTB114" s="7"/>
      <c r="OTC114" s="12"/>
      <c r="OTD114" s="3"/>
      <c r="OTE114" s="3"/>
      <c r="OTF114" s="3"/>
      <c r="OTG114" s="13"/>
      <c r="OTH114" s="7"/>
      <c r="OTI114" s="12"/>
      <c r="OTJ114" s="3"/>
      <c r="OTK114" s="3"/>
      <c r="OTL114" s="3"/>
      <c r="OTM114" s="13"/>
      <c r="OTN114" s="7"/>
      <c r="OTO114" s="12"/>
      <c r="OTP114" s="3"/>
      <c r="OTQ114" s="3"/>
      <c r="OTR114" s="3"/>
      <c r="OTS114" s="13"/>
      <c r="OTT114" s="7"/>
      <c r="OTU114" s="12"/>
      <c r="OTV114" s="3"/>
      <c r="OTW114" s="3"/>
      <c r="OTX114" s="3"/>
      <c r="OTY114" s="13"/>
      <c r="OTZ114" s="7"/>
      <c r="OUA114" s="12"/>
      <c r="OUB114" s="3"/>
      <c r="OUC114" s="3"/>
      <c r="OUD114" s="3"/>
      <c r="OUE114" s="13"/>
      <c r="OUF114" s="7"/>
      <c r="OUG114" s="12"/>
      <c r="OUH114" s="3"/>
      <c r="OUI114" s="3"/>
      <c r="OUJ114" s="3"/>
      <c r="OUK114" s="13"/>
      <c r="OUL114" s="7"/>
      <c r="OUM114" s="12"/>
      <c r="OUN114" s="3"/>
      <c r="OUO114" s="3"/>
      <c r="OUP114" s="3"/>
      <c r="OUQ114" s="13"/>
      <c r="OUR114" s="7"/>
      <c r="OUS114" s="12"/>
      <c r="OUT114" s="3"/>
      <c r="OUU114" s="3"/>
      <c r="OUV114" s="3"/>
      <c r="OUW114" s="13"/>
      <c r="OUX114" s="7"/>
      <c r="OUY114" s="12"/>
      <c r="OUZ114" s="3"/>
      <c r="OVA114" s="3"/>
      <c r="OVB114" s="3"/>
      <c r="OVC114" s="13"/>
      <c r="OVD114" s="7"/>
      <c r="OVE114" s="12"/>
      <c r="OVF114" s="3"/>
      <c r="OVG114" s="3"/>
      <c r="OVH114" s="3"/>
      <c r="OVI114" s="13"/>
      <c r="OVJ114" s="7"/>
      <c r="OVK114" s="12"/>
      <c r="OVL114" s="3"/>
      <c r="OVM114" s="3"/>
      <c r="OVN114" s="3"/>
      <c r="OVO114" s="13"/>
      <c r="OVP114" s="7"/>
      <c r="OVQ114" s="12"/>
      <c r="OVR114" s="3"/>
      <c r="OVS114" s="3"/>
      <c r="OVT114" s="3"/>
      <c r="OVU114" s="13"/>
      <c r="OVV114" s="7"/>
      <c r="OVW114" s="12"/>
      <c r="OVX114" s="3"/>
      <c r="OVY114" s="3"/>
      <c r="OVZ114" s="3"/>
      <c r="OWA114" s="13"/>
      <c r="OWB114" s="7"/>
      <c r="OWC114" s="12"/>
      <c r="OWD114" s="3"/>
      <c r="OWE114" s="3"/>
      <c r="OWF114" s="3"/>
      <c r="OWG114" s="13"/>
      <c r="OWH114" s="7"/>
      <c r="OWI114" s="12"/>
      <c r="OWJ114" s="3"/>
      <c r="OWK114" s="3"/>
      <c r="OWL114" s="3"/>
      <c r="OWM114" s="13"/>
      <c r="OWN114" s="7"/>
      <c r="OWO114" s="12"/>
      <c r="OWP114" s="3"/>
      <c r="OWQ114" s="3"/>
      <c r="OWR114" s="3"/>
      <c r="OWS114" s="13"/>
      <c r="OWT114" s="7"/>
      <c r="OWU114" s="12"/>
      <c r="OWV114" s="3"/>
      <c r="OWW114" s="3"/>
      <c r="OWX114" s="3"/>
      <c r="OWY114" s="13"/>
      <c r="OWZ114" s="7"/>
      <c r="OXA114" s="12"/>
      <c r="OXB114" s="3"/>
      <c r="OXC114" s="3"/>
      <c r="OXD114" s="3"/>
      <c r="OXE114" s="13"/>
      <c r="OXF114" s="7"/>
      <c r="OXG114" s="12"/>
      <c r="OXH114" s="3"/>
      <c r="OXI114" s="3"/>
      <c r="OXJ114" s="3"/>
      <c r="OXK114" s="13"/>
      <c r="OXL114" s="7"/>
      <c r="OXM114" s="12"/>
      <c r="OXN114" s="3"/>
      <c r="OXO114" s="3"/>
      <c r="OXP114" s="3"/>
      <c r="OXQ114" s="13"/>
      <c r="OXR114" s="7"/>
      <c r="OXS114" s="12"/>
      <c r="OXT114" s="3"/>
      <c r="OXU114" s="3"/>
      <c r="OXV114" s="3"/>
      <c r="OXW114" s="13"/>
      <c r="OXX114" s="7"/>
      <c r="OXY114" s="12"/>
      <c r="OXZ114" s="3"/>
      <c r="OYA114" s="3"/>
      <c r="OYB114" s="3"/>
      <c r="OYC114" s="13"/>
      <c r="OYD114" s="7"/>
      <c r="OYE114" s="12"/>
      <c r="OYF114" s="3"/>
      <c r="OYG114" s="3"/>
      <c r="OYH114" s="3"/>
      <c r="OYI114" s="13"/>
      <c r="OYJ114" s="7"/>
      <c r="OYK114" s="12"/>
      <c r="OYL114" s="3"/>
      <c r="OYM114" s="3"/>
      <c r="OYN114" s="3"/>
      <c r="OYO114" s="13"/>
      <c r="OYP114" s="7"/>
      <c r="OYQ114" s="12"/>
      <c r="OYR114" s="3"/>
      <c r="OYS114" s="3"/>
      <c r="OYT114" s="3"/>
      <c r="OYU114" s="13"/>
      <c r="OYV114" s="7"/>
      <c r="OYW114" s="12"/>
      <c r="OYX114" s="3"/>
      <c r="OYY114" s="3"/>
      <c r="OYZ114" s="3"/>
      <c r="OZA114" s="13"/>
      <c r="OZB114" s="7"/>
      <c r="OZC114" s="12"/>
      <c r="OZD114" s="3"/>
      <c r="OZE114" s="3"/>
      <c r="OZF114" s="3"/>
      <c r="OZG114" s="13"/>
      <c r="OZH114" s="7"/>
      <c r="OZI114" s="12"/>
      <c r="OZJ114" s="3"/>
      <c r="OZK114" s="3"/>
      <c r="OZL114" s="3"/>
      <c r="OZM114" s="13"/>
      <c r="OZN114" s="7"/>
      <c r="OZO114" s="12"/>
      <c r="OZP114" s="3"/>
      <c r="OZQ114" s="3"/>
      <c r="OZR114" s="3"/>
      <c r="OZS114" s="13"/>
      <c r="OZT114" s="7"/>
      <c r="OZU114" s="12"/>
      <c r="OZV114" s="3"/>
      <c r="OZW114" s="3"/>
      <c r="OZX114" s="3"/>
      <c r="OZY114" s="13"/>
      <c r="OZZ114" s="7"/>
      <c r="PAA114" s="12"/>
      <c r="PAB114" s="3"/>
      <c r="PAC114" s="3"/>
      <c r="PAD114" s="3"/>
      <c r="PAE114" s="13"/>
      <c r="PAF114" s="7"/>
      <c r="PAG114" s="12"/>
      <c r="PAH114" s="3"/>
      <c r="PAI114" s="3"/>
      <c r="PAJ114" s="3"/>
      <c r="PAK114" s="13"/>
      <c r="PAL114" s="7"/>
      <c r="PAM114" s="12"/>
      <c r="PAN114" s="3"/>
      <c r="PAO114" s="3"/>
      <c r="PAP114" s="3"/>
      <c r="PAQ114" s="13"/>
      <c r="PAR114" s="7"/>
      <c r="PAS114" s="12"/>
      <c r="PAT114" s="3"/>
      <c r="PAU114" s="3"/>
      <c r="PAV114" s="3"/>
      <c r="PAW114" s="13"/>
      <c r="PAX114" s="7"/>
      <c r="PAY114" s="12"/>
      <c r="PAZ114" s="3"/>
      <c r="PBA114" s="3"/>
      <c r="PBB114" s="3"/>
      <c r="PBC114" s="13"/>
      <c r="PBD114" s="7"/>
      <c r="PBE114" s="12"/>
      <c r="PBF114" s="3"/>
      <c r="PBG114" s="3"/>
      <c r="PBH114" s="3"/>
      <c r="PBI114" s="13"/>
      <c r="PBJ114" s="7"/>
      <c r="PBK114" s="12"/>
      <c r="PBL114" s="3"/>
      <c r="PBM114" s="3"/>
      <c r="PBN114" s="3"/>
      <c r="PBO114" s="13"/>
      <c r="PBP114" s="7"/>
      <c r="PBQ114" s="12"/>
      <c r="PBR114" s="3"/>
      <c r="PBS114" s="3"/>
      <c r="PBT114" s="3"/>
      <c r="PBU114" s="13"/>
      <c r="PBV114" s="7"/>
      <c r="PBW114" s="12"/>
      <c r="PBX114" s="3"/>
      <c r="PBY114" s="3"/>
      <c r="PBZ114" s="3"/>
      <c r="PCA114" s="13"/>
      <c r="PCB114" s="7"/>
      <c r="PCC114" s="12"/>
      <c r="PCD114" s="3"/>
      <c r="PCE114" s="3"/>
      <c r="PCF114" s="3"/>
      <c r="PCG114" s="13"/>
      <c r="PCH114" s="7"/>
      <c r="PCI114" s="12"/>
      <c r="PCJ114" s="3"/>
      <c r="PCK114" s="3"/>
      <c r="PCL114" s="3"/>
      <c r="PCM114" s="13"/>
      <c r="PCN114" s="7"/>
      <c r="PCO114" s="12"/>
      <c r="PCP114" s="3"/>
      <c r="PCQ114" s="3"/>
      <c r="PCR114" s="3"/>
      <c r="PCS114" s="13"/>
      <c r="PCT114" s="7"/>
      <c r="PCU114" s="12"/>
      <c r="PCV114" s="3"/>
      <c r="PCW114" s="3"/>
      <c r="PCX114" s="3"/>
      <c r="PCY114" s="13"/>
      <c r="PCZ114" s="7"/>
      <c r="PDA114" s="12"/>
      <c r="PDB114" s="3"/>
      <c r="PDC114" s="3"/>
      <c r="PDD114" s="3"/>
      <c r="PDE114" s="13"/>
      <c r="PDF114" s="7"/>
      <c r="PDG114" s="12"/>
      <c r="PDH114" s="3"/>
      <c r="PDI114" s="3"/>
      <c r="PDJ114" s="3"/>
      <c r="PDK114" s="13"/>
      <c r="PDL114" s="7"/>
      <c r="PDM114" s="12"/>
      <c r="PDN114" s="3"/>
      <c r="PDO114" s="3"/>
      <c r="PDP114" s="3"/>
      <c r="PDQ114" s="13"/>
      <c r="PDR114" s="7"/>
      <c r="PDS114" s="12"/>
      <c r="PDT114" s="3"/>
      <c r="PDU114" s="3"/>
      <c r="PDV114" s="3"/>
      <c r="PDW114" s="13"/>
      <c r="PDX114" s="7"/>
      <c r="PDY114" s="12"/>
      <c r="PDZ114" s="3"/>
      <c r="PEA114" s="3"/>
      <c r="PEB114" s="3"/>
      <c r="PEC114" s="13"/>
      <c r="PED114" s="7"/>
      <c r="PEE114" s="12"/>
      <c r="PEF114" s="3"/>
      <c r="PEG114" s="3"/>
      <c r="PEH114" s="3"/>
      <c r="PEI114" s="13"/>
      <c r="PEJ114" s="7"/>
      <c r="PEK114" s="12"/>
      <c r="PEL114" s="3"/>
      <c r="PEM114" s="3"/>
      <c r="PEN114" s="3"/>
      <c r="PEO114" s="13"/>
      <c r="PEP114" s="7"/>
      <c r="PEQ114" s="12"/>
      <c r="PER114" s="3"/>
      <c r="PES114" s="3"/>
      <c r="PET114" s="3"/>
      <c r="PEU114" s="13"/>
      <c r="PEV114" s="7"/>
      <c r="PEW114" s="12"/>
      <c r="PEX114" s="3"/>
      <c r="PEY114" s="3"/>
      <c r="PEZ114" s="3"/>
      <c r="PFA114" s="13"/>
      <c r="PFB114" s="7"/>
      <c r="PFC114" s="12"/>
      <c r="PFD114" s="3"/>
      <c r="PFE114" s="3"/>
      <c r="PFF114" s="3"/>
      <c r="PFG114" s="13"/>
      <c r="PFH114" s="7"/>
      <c r="PFI114" s="12"/>
      <c r="PFJ114" s="3"/>
      <c r="PFK114" s="3"/>
      <c r="PFL114" s="3"/>
      <c r="PFM114" s="13"/>
      <c r="PFN114" s="7"/>
      <c r="PFO114" s="12"/>
      <c r="PFP114" s="3"/>
      <c r="PFQ114" s="3"/>
      <c r="PFR114" s="3"/>
      <c r="PFS114" s="13"/>
      <c r="PFT114" s="7"/>
      <c r="PFU114" s="12"/>
      <c r="PFV114" s="3"/>
      <c r="PFW114" s="3"/>
      <c r="PFX114" s="3"/>
      <c r="PFY114" s="13"/>
      <c r="PFZ114" s="7"/>
      <c r="PGA114" s="12"/>
      <c r="PGB114" s="3"/>
      <c r="PGC114" s="3"/>
      <c r="PGD114" s="3"/>
      <c r="PGE114" s="13"/>
      <c r="PGF114" s="7"/>
      <c r="PGG114" s="12"/>
      <c r="PGH114" s="3"/>
      <c r="PGI114" s="3"/>
      <c r="PGJ114" s="3"/>
      <c r="PGK114" s="13"/>
      <c r="PGL114" s="7"/>
      <c r="PGM114" s="12"/>
      <c r="PGN114" s="3"/>
      <c r="PGO114" s="3"/>
      <c r="PGP114" s="3"/>
      <c r="PGQ114" s="13"/>
      <c r="PGR114" s="7"/>
      <c r="PGS114" s="12"/>
      <c r="PGT114" s="3"/>
      <c r="PGU114" s="3"/>
      <c r="PGV114" s="3"/>
      <c r="PGW114" s="13"/>
      <c r="PGX114" s="7"/>
      <c r="PGY114" s="12"/>
      <c r="PGZ114" s="3"/>
      <c r="PHA114" s="3"/>
      <c r="PHB114" s="3"/>
      <c r="PHC114" s="13"/>
      <c r="PHD114" s="7"/>
      <c r="PHE114" s="12"/>
      <c r="PHF114" s="3"/>
      <c r="PHG114" s="3"/>
      <c r="PHH114" s="3"/>
      <c r="PHI114" s="13"/>
      <c r="PHJ114" s="7"/>
      <c r="PHK114" s="12"/>
      <c r="PHL114" s="3"/>
      <c r="PHM114" s="3"/>
      <c r="PHN114" s="3"/>
      <c r="PHO114" s="13"/>
      <c r="PHP114" s="7"/>
      <c r="PHQ114" s="12"/>
      <c r="PHR114" s="3"/>
      <c r="PHS114" s="3"/>
      <c r="PHT114" s="3"/>
      <c r="PHU114" s="13"/>
      <c r="PHV114" s="7"/>
      <c r="PHW114" s="12"/>
      <c r="PHX114" s="3"/>
      <c r="PHY114" s="3"/>
      <c r="PHZ114" s="3"/>
      <c r="PIA114" s="13"/>
      <c r="PIB114" s="7"/>
      <c r="PIC114" s="12"/>
      <c r="PID114" s="3"/>
      <c r="PIE114" s="3"/>
      <c r="PIF114" s="3"/>
      <c r="PIG114" s="13"/>
      <c r="PIH114" s="7"/>
      <c r="PII114" s="12"/>
      <c r="PIJ114" s="3"/>
      <c r="PIK114" s="3"/>
      <c r="PIL114" s="3"/>
      <c r="PIM114" s="13"/>
      <c r="PIN114" s="7"/>
      <c r="PIO114" s="12"/>
      <c r="PIP114" s="3"/>
      <c r="PIQ114" s="3"/>
      <c r="PIR114" s="3"/>
      <c r="PIS114" s="13"/>
      <c r="PIT114" s="7"/>
      <c r="PIU114" s="12"/>
      <c r="PIV114" s="3"/>
      <c r="PIW114" s="3"/>
      <c r="PIX114" s="3"/>
      <c r="PIY114" s="13"/>
      <c r="PIZ114" s="7"/>
      <c r="PJA114" s="12"/>
      <c r="PJB114" s="3"/>
      <c r="PJC114" s="3"/>
      <c r="PJD114" s="3"/>
      <c r="PJE114" s="13"/>
      <c r="PJF114" s="7"/>
      <c r="PJG114" s="12"/>
      <c r="PJH114" s="3"/>
      <c r="PJI114" s="3"/>
      <c r="PJJ114" s="3"/>
      <c r="PJK114" s="13"/>
      <c r="PJL114" s="7"/>
      <c r="PJM114" s="12"/>
      <c r="PJN114" s="3"/>
      <c r="PJO114" s="3"/>
      <c r="PJP114" s="3"/>
      <c r="PJQ114" s="13"/>
      <c r="PJR114" s="7"/>
      <c r="PJS114" s="12"/>
      <c r="PJT114" s="3"/>
      <c r="PJU114" s="3"/>
      <c r="PJV114" s="3"/>
      <c r="PJW114" s="13"/>
      <c r="PJX114" s="7"/>
      <c r="PJY114" s="12"/>
      <c r="PJZ114" s="3"/>
      <c r="PKA114" s="3"/>
      <c r="PKB114" s="3"/>
      <c r="PKC114" s="13"/>
      <c r="PKD114" s="7"/>
      <c r="PKE114" s="12"/>
      <c r="PKF114" s="3"/>
      <c r="PKG114" s="3"/>
      <c r="PKH114" s="3"/>
      <c r="PKI114" s="13"/>
      <c r="PKJ114" s="7"/>
      <c r="PKK114" s="12"/>
      <c r="PKL114" s="3"/>
      <c r="PKM114" s="3"/>
      <c r="PKN114" s="3"/>
      <c r="PKO114" s="13"/>
      <c r="PKP114" s="7"/>
      <c r="PKQ114" s="12"/>
      <c r="PKR114" s="3"/>
      <c r="PKS114" s="3"/>
      <c r="PKT114" s="3"/>
      <c r="PKU114" s="13"/>
      <c r="PKV114" s="7"/>
      <c r="PKW114" s="12"/>
      <c r="PKX114" s="3"/>
      <c r="PKY114" s="3"/>
      <c r="PKZ114" s="3"/>
      <c r="PLA114" s="13"/>
      <c r="PLB114" s="7"/>
      <c r="PLC114" s="12"/>
      <c r="PLD114" s="3"/>
      <c r="PLE114" s="3"/>
      <c r="PLF114" s="3"/>
      <c r="PLG114" s="13"/>
      <c r="PLH114" s="7"/>
      <c r="PLI114" s="12"/>
      <c r="PLJ114" s="3"/>
      <c r="PLK114" s="3"/>
      <c r="PLL114" s="3"/>
      <c r="PLM114" s="13"/>
      <c r="PLN114" s="7"/>
      <c r="PLO114" s="12"/>
      <c r="PLP114" s="3"/>
      <c r="PLQ114" s="3"/>
      <c r="PLR114" s="3"/>
      <c r="PLS114" s="13"/>
      <c r="PLT114" s="7"/>
      <c r="PLU114" s="12"/>
      <c r="PLV114" s="3"/>
      <c r="PLW114" s="3"/>
      <c r="PLX114" s="3"/>
      <c r="PLY114" s="13"/>
      <c r="PLZ114" s="7"/>
      <c r="PMA114" s="12"/>
      <c r="PMB114" s="3"/>
      <c r="PMC114" s="3"/>
      <c r="PMD114" s="3"/>
      <c r="PME114" s="13"/>
      <c r="PMF114" s="7"/>
      <c r="PMG114" s="12"/>
      <c r="PMH114" s="3"/>
      <c r="PMI114" s="3"/>
      <c r="PMJ114" s="3"/>
      <c r="PMK114" s="13"/>
      <c r="PML114" s="7"/>
      <c r="PMM114" s="12"/>
      <c r="PMN114" s="3"/>
      <c r="PMO114" s="3"/>
      <c r="PMP114" s="3"/>
      <c r="PMQ114" s="13"/>
      <c r="PMR114" s="7"/>
      <c r="PMS114" s="12"/>
      <c r="PMT114" s="3"/>
      <c r="PMU114" s="3"/>
      <c r="PMV114" s="3"/>
      <c r="PMW114" s="13"/>
      <c r="PMX114" s="7"/>
      <c r="PMY114" s="12"/>
      <c r="PMZ114" s="3"/>
      <c r="PNA114" s="3"/>
      <c r="PNB114" s="3"/>
      <c r="PNC114" s="13"/>
      <c r="PND114" s="7"/>
      <c r="PNE114" s="12"/>
      <c r="PNF114" s="3"/>
      <c r="PNG114" s="3"/>
      <c r="PNH114" s="3"/>
      <c r="PNI114" s="13"/>
      <c r="PNJ114" s="7"/>
      <c r="PNK114" s="12"/>
      <c r="PNL114" s="3"/>
      <c r="PNM114" s="3"/>
      <c r="PNN114" s="3"/>
      <c r="PNO114" s="13"/>
      <c r="PNP114" s="7"/>
      <c r="PNQ114" s="12"/>
      <c r="PNR114" s="3"/>
      <c r="PNS114" s="3"/>
      <c r="PNT114" s="3"/>
      <c r="PNU114" s="13"/>
      <c r="PNV114" s="7"/>
      <c r="PNW114" s="12"/>
      <c r="PNX114" s="3"/>
      <c r="PNY114" s="3"/>
      <c r="PNZ114" s="3"/>
      <c r="POA114" s="13"/>
      <c r="POB114" s="7"/>
      <c r="POC114" s="12"/>
      <c r="POD114" s="3"/>
      <c r="POE114" s="3"/>
      <c r="POF114" s="3"/>
      <c r="POG114" s="13"/>
      <c r="POH114" s="7"/>
      <c r="POI114" s="12"/>
      <c r="POJ114" s="3"/>
      <c r="POK114" s="3"/>
      <c r="POL114" s="3"/>
      <c r="POM114" s="13"/>
      <c r="PON114" s="7"/>
      <c r="POO114" s="12"/>
      <c r="POP114" s="3"/>
      <c r="POQ114" s="3"/>
      <c r="POR114" s="3"/>
      <c r="POS114" s="13"/>
      <c r="POT114" s="7"/>
      <c r="POU114" s="12"/>
      <c r="POV114" s="3"/>
      <c r="POW114" s="3"/>
      <c r="POX114" s="3"/>
      <c r="POY114" s="13"/>
      <c r="POZ114" s="7"/>
      <c r="PPA114" s="12"/>
      <c r="PPB114" s="3"/>
      <c r="PPC114" s="3"/>
      <c r="PPD114" s="3"/>
      <c r="PPE114" s="13"/>
      <c r="PPF114" s="7"/>
      <c r="PPG114" s="12"/>
      <c r="PPH114" s="3"/>
      <c r="PPI114" s="3"/>
      <c r="PPJ114" s="3"/>
      <c r="PPK114" s="13"/>
      <c r="PPL114" s="7"/>
      <c r="PPM114" s="12"/>
      <c r="PPN114" s="3"/>
      <c r="PPO114" s="3"/>
      <c r="PPP114" s="3"/>
      <c r="PPQ114" s="13"/>
      <c r="PPR114" s="7"/>
      <c r="PPS114" s="12"/>
      <c r="PPT114" s="3"/>
      <c r="PPU114" s="3"/>
      <c r="PPV114" s="3"/>
      <c r="PPW114" s="13"/>
      <c r="PPX114" s="7"/>
      <c r="PPY114" s="12"/>
      <c r="PPZ114" s="3"/>
      <c r="PQA114" s="3"/>
      <c r="PQB114" s="3"/>
      <c r="PQC114" s="13"/>
      <c r="PQD114" s="7"/>
      <c r="PQE114" s="12"/>
      <c r="PQF114" s="3"/>
      <c r="PQG114" s="3"/>
      <c r="PQH114" s="3"/>
      <c r="PQI114" s="13"/>
      <c r="PQJ114" s="7"/>
      <c r="PQK114" s="12"/>
      <c r="PQL114" s="3"/>
      <c r="PQM114" s="3"/>
      <c r="PQN114" s="3"/>
      <c r="PQO114" s="13"/>
      <c r="PQP114" s="7"/>
      <c r="PQQ114" s="12"/>
      <c r="PQR114" s="3"/>
      <c r="PQS114" s="3"/>
      <c r="PQT114" s="3"/>
      <c r="PQU114" s="13"/>
      <c r="PQV114" s="7"/>
      <c r="PQW114" s="12"/>
      <c r="PQX114" s="3"/>
      <c r="PQY114" s="3"/>
      <c r="PQZ114" s="3"/>
      <c r="PRA114" s="13"/>
      <c r="PRB114" s="7"/>
      <c r="PRC114" s="12"/>
      <c r="PRD114" s="3"/>
      <c r="PRE114" s="3"/>
      <c r="PRF114" s="3"/>
      <c r="PRG114" s="13"/>
      <c r="PRH114" s="7"/>
      <c r="PRI114" s="12"/>
      <c r="PRJ114" s="3"/>
      <c r="PRK114" s="3"/>
      <c r="PRL114" s="3"/>
      <c r="PRM114" s="13"/>
      <c r="PRN114" s="7"/>
      <c r="PRO114" s="12"/>
      <c r="PRP114" s="3"/>
      <c r="PRQ114" s="3"/>
      <c r="PRR114" s="3"/>
      <c r="PRS114" s="13"/>
      <c r="PRT114" s="7"/>
      <c r="PRU114" s="12"/>
      <c r="PRV114" s="3"/>
      <c r="PRW114" s="3"/>
      <c r="PRX114" s="3"/>
      <c r="PRY114" s="13"/>
      <c r="PRZ114" s="7"/>
      <c r="PSA114" s="12"/>
      <c r="PSB114" s="3"/>
      <c r="PSC114" s="3"/>
      <c r="PSD114" s="3"/>
      <c r="PSE114" s="13"/>
      <c r="PSF114" s="7"/>
      <c r="PSG114" s="12"/>
      <c r="PSH114" s="3"/>
      <c r="PSI114" s="3"/>
      <c r="PSJ114" s="3"/>
      <c r="PSK114" s="13"/>
      <c r="PSL114" s="7"/>
      <c r="PSM114" s="12"/>
      <c r="PSN114" s="3"/>
      <c r="PSO114" s="3"/>
      <c r="PSP114" s="3"/>
      <c r="PSQ114" s="13"/>
      <c r="PSR114" s="7"/>
      <c r="PSS114" s="12"/>
      <c r="PST114" s="3"/>
      <c r="PSU114" s="3"/>
      <c r="PSV114" s="3"/>
      <c r="PSW114" s="13"/>
      <c r="PSX114" s="7"/>
      <c r="PSY114" s="12"/>
      <c r="PSZ114" s="3"/>
      <c r="PTA114" s="3"/>
      <c r="PTB114" s="3"/>
      <c r="PTC114" s="13"/>
      <c r="PTD114" s="7"/>
      <c r="PTE114" s="12"/>
      <c r="PTF114" s="3"/>
      <c r="PTG114" s="3"/>
      <c r="PTH114" s="3"/>
      <c r="PTI114" s="13"/>
      <c r="PTJ114" s="7"/>
      <c r="PTK114" s="12"/>
      <c r="PTL114" s="3"/>
      <c r="PTM114" s="3"/>
      <c r="PTN114" s="3"/>
      <c r="PTO114" s="13"/>
      <c r="PTP114" s="7"/>
      <c r="PTQ114" s="12"/>
      <c r="PTR114" s="3"/>
      <c r="PTS114" s="3"/>
      <c r="PTT114" s="3"/>
      <c r="PTU114" s="13"/>
      <c r="PTV114" s="7"/>
      <c r="PTW114" s="12"/>
      <c r="PTX114" s="3"/>
      <c r="PTY114" s="3"/>
      <c r="PTZ114" s="3"/>
      <c r="PUA114" s="13"/>
      <c r="PUB114" s="7"/>
      <c r="PUC114" s="12"/>
      <c r="PUD114" s="3"/>
      <c r="PUE114" s="3"/>
      <c r="PUF114" s="3"/>
      <c r="PUG114" s="13"/>
      <c r="PUH114" s="7"/>
      <c r="PUI114" s="12"/>
      <c r="PUJ114" s="3"/>
      <c r="PUK114" s="3"/>
      <c r="PUL114" s="3"/>
      <c r="PUM114" s="13"/>
      <c r="PUN114" s="7"/>
      <c r="PUO114" s="12"/>
      <c r="PUP114" s="3"/>
      <c r="PUQ114" s="3"/>
      <c r="PUR114" s="3"/>
      <c r="PUS114" s="13"/>
      <c r="PUT114" s="7"/>
      <c r="PUU114" s="12"/>
      <c r="PUV114" s="3"/>
      <c r="PUW114" s="3"/>
      <c r="PUX114" s="3"/>
      <c r="PUY114" s="13"/>
      <c r="PUZ114" s="7"/>
      <c r="PVA114" s="12"/>
      <c r="PVB114" s="3"/>
      <c r="PVC114" s="3"/>
      <c r="PVD114" s="3"/>
      <c r="PVE114" s="13"/>
      <c r="PVF114" s="7"/>
      <c r="PVG114" s="12"/>
      <c r="PVH114" s="3"/>
      <c r="PVI114" s="3"/>
      <c r="PVJ114" s="3"/>
      <c r="PVK114" s="13"/>
      <c r="PVL114" s="7"/>
      <c r="PVM114" s="12"/>
      <c r="PVN114" s="3"/>
      <c r="PVO114" s="3"/>
      <c r="PVP114" s="3"/>
      <c r="PVQ114" s="13"/>
      <c r="PVR114" s="7"/>
      <c r="PVS114" s="12"/>
      <c r="PVT114" s="3"/>
      <c r="PVU114" s="3"/>
      <c r="PVV114" s="3"/>
      <c r="PVW114" s="13"/>
      <c r="PVX114" s="7"/>
      <c r="PVY114" s="12"/>
      <c r="PVZ114" s="3"/>
      <c r="PWA114" s="3"/>
      <c r="PWB114" s="3"/>
      <c r="PWC114" s="13"/>
      <c r="PWD114" s="7"/>
      <c r="PWE114" s="12"/>
      <c r="PWF114" s="3"/>
      <c r="PWG114" s="3"/>
      <c r="PWH114" s="3"/>
      <c r="PWI114" s="13"/>
      <c r="PWJ114" s="7"/>
      <c r="PWK114" s="12"/>
      <c r="PWL114" s="3"/>
      <c r="PWM114" s="3"/>
      <c r="PWN114" s="3"/>
      <c r="PWO114" s="13"/>
      <c r="PWP114" s="7"/>
      <c r="PWQ114" s="12"/>
      <c r="PWR114" s="3"/>
      <c r="PWS114" s="3"/>
      <c r="PWT114" s="3"/>
      <c r="PWU114" s="13"/>
      <c r="PWV114" s="7"/>
      <c r="PWW114" s="12"/>
      <c r="PWX114" s="3"/>
      <c r="PWY114" s="3"/>
      <c r="PWZ114" s="3"/>
      <c r="PXA114" s="13"/>
      <c r="PXB114" s="7"/>
      <c r="PXC114" s="12"/>
      <c r="PXD114" s="3"/>
      <c r="PXE114" s="3"/>
      <c r="PXF114" s="3"/>
      <c r="PXG114" s="13"/>
      <c r="PXH114" s="7"/>
      <c r="PXI114" s="12"/>
      <c r="PXJ114" s="3"/>
      <c r="PXK114" s="3"/>
      <c r="PXL114" s="3"/>
      <c r="PXM114" s="13"/>
      <c r="PXN114" s="7"/>
      <c r="PXO114" s="12"/>
      <c r="PXP114" s="3"/>
      <c r="PXQ114" s="3"/>
      <c r="PXR114" s="3"/>
      <c r="PXS114" s="13"/>
      <c r="PXT114" s="7"/>
      <c r="PXU114" s="12"/>
      <c r="PXV114" s="3"/>
      <c r="PXW114" s="3"/>
      <c r="PXX114" s="3"/>
      <c r="PXY114" s="13"/>
      <c r="PXZ114" s="7"/>
      <c r="PYA114" s="12"/>
      <c r="PYB114" s="3"/>
      <c r="PYC114" s="3"/>
      <c r="PYD114" s="3"/>
      <c r="PYE114" s="13"/>
      <c r="PYF114" s="7"/>
      <c r="PYG114" s="12"/>
      <c r="PYH114" s="3"/>
      <c r="PYI114" s="3"/>
      <c r="PYJ114" s="3"/>
      <c r="PYK114" s="13"/>
      <c r="PYL114" s="7"/>
      <c r="PYM114" s="12"/>
      <c r="PYN114" s="3"/>
      <c r="PYO114" s="3"/>
      <c r="PYP114" s="3"/>
      <c r="PYQ114" s="13"/>
      <c r="PYR114" s="7"/>
      <c r="PYS114" s="12"/>
      <c r="PYT114" s="3"/>
      <c r="PYU114" s="3"/>
      <c r="PYV114" s="3"/>
      <c r="PYW114" s="13"/>
      <c r="PYX114" s="7"/>
      <c r="PYY114" s="12"/>
      <c r="PYZ114" s="3"/>
      <c r="PZA114" s="3"/>
      <c r="PZB114" s="3"/>
      <c r="PZC114" s="13"/>
      <c r="PZD114" s="7"/>
      <c r="PZE114" s="12"/>
      <c r="PZF114" s="3"/>
      <c r="PZG114" s="3"/>
      <c r="PZH114" s="3"/>
      <c r="PZI114" s="13"/>
      <c r="PZJ114" s="7"/>
      <c r="PZK114" s="12"/>
      <c r="PZL114" s="3"/>
      <c r="PZM114" s="3"/>
      <c r="PZN114" s="3"/>
      <c r="PZO114" s="13"/>
      <c r="PZP114" s="7"/>
      <c r="PZQ114" s="12"/>
      <c r="PZR114" s="3"/>
      <c r="PZS114" s="3"/>
      <c r="PZT114" s="3"/>
      <c r="PZU114" s="13"/>
      <c r="PZV114" s="7"/>
      <c r="PZW114" s="12"/>
      <c r="PZX114" s="3"/>
      <c r="PZY114" s="3"/>
      <c r="PZZ114" s="3"/>
      <c r="QAA114" s="13"/>
      <c r="QAB114" s="7"/>
      <c r="QAC114" s="12"/>
      <c r="QAD114" s="3"/>
      <c r="QAE114" s="3"/>
      <c r="QAF114" s="3"/>
      <c r="QAG114" s="13"/>
      <c r="QAH114" s="7"/>
      <c r="QAI114" s="12"/>
      <c r="QAJ114" s="3"/>
      <c r="QAK114" s="3"/>
      <c r="QAL114" s="3"/>
      <c r="QAM114" s="13"/>
      <c r="QAN114" s="7"/>
      <c r="QAO114" s="12"/>
      <c r="QAP114" s="3"/>
      <c r="QAQ114" s="3"/>
      <c r="QAR114" s="3"/>
      <c r="QAS114" s="13"/>
      <c r="QAT114" s="7"/>
      <c r="QAU114" s="12"/>
      <c r="QAV114" s="3"/>
      <c r="QAW114" s="3"/>
      <c r="QAX114" s="3"/>
      <c r="QAY114" s="13"/>
      <c r="QAZ114" s="7"/>
      <c r="QBA114" s="12"/>
      <c r="QBB114" s="3"/>
      <c r="QBC114" s="3"/>
      <c r="QBD114" s="3"/>
      <c r="QBE114" s="13"/>
      <c r="QBF114" s="7"/>
      <c r="QBG114" s="12"/>
      <c r="QBH114" s="3"/>
      <c r="QBI114" s="3"/>
      <c r="QBJ114" s="3"/>
      <c r="QBK114" s="13"/>
      <c r="QBL114" s="7"/>
      <c r="QBM114" s="12"/>
      <c r="QBN114" s="3"/>
      <c r="QBO114" s="3"/>
      <c r="QBP114" s="3"/>
      <c r="QBQ114" s="13"/>
      <c r="QBR114" s="7"/>
      <c r="QBS114" s="12"/>
      <c r="QBT114" s="3"/>
      <c r="QBU114" s="3"/>
      <c r="QBV114" s="3"/>
      <c r="QBW114" s="13"/>
      <c r="QBX114" s="7"/>
      <c r="QBY114" s="12"/>
      <c r="QBZ114" s="3"/>
      <c r="QCA114" s="3"/>
      <c r="QCB114" s="3"/>
      <c r="QCC114" s="13"/>
      <c r="QCD114" s="7"/>
      <c r="QCE114" s="12"/>
      <c r="QCF114" s="3"/>
      <c r="QCG114" s="3"/>
      <c r="QCH114" s="3"/>
      <c r="QCI114" s="13"/>
      <c r="QCJ114" s="7"/>
      <c r="QCK114" s="12"/>
      <c r="QCL114" s="3"/>
      <c r="QCM114" s="3"/>
      <c r="QCN114" s="3"/>
      <c r="QCO114" s="13"/>
      <c r="QCP114" s="7"/>
      <c r="QCQ114" s="12"/>
      <c r="QCR114" s="3"/>
      <c r="QCS114" s="3"/>
      <c r="QCT114" s="3"/>
      <c r="QCU114" s="13"/>
      <c r="QCV114" s="7"/>
      <c r="QCW114" s="12"/>
      <c r="QCX114" s="3"/>
      <c r="QCY114" s="3"/>
      <c r="QCZ114" s="3"/>
      <c r="QDA114" s="13"/>
      <c r="QDB114" s="7"/>
      <c r="QDC114" s="12"/>
      <c r="QDD114" s="3"/>
      <c r="QDE114" s="3"/>
      <c r="QDF114" s="3"/>
      <c r="QDG114" s="13"/>
      <c r="QDH114" s="7"/>
      <c r="QDI114" s="12"/>
      <c r="QDJ114" s="3"/>
      <c r="QDK114" s="3"/>
      <c r="QDL114" s="3"/>
      <c r="QDM114" s="13"/>
      <c r="QDN114" s="7"/>
      <c r="QDO114" s="12"/>
      <c r="QDP114" s="3"/>
      <c r="QDQ114" s="3"/>
      <c r="QDR114" s="3"/>
      <c r="QDS114" s="13"/>
      <c r="QDT114" s="7"/>
      <c r="QDU114" s="12"/>
      <c r="QDV114" s="3"/>
      <c r="QDW114" s="3"/>
      <c r="QDX114" s="3"/>
      <c r="QDY114" s="13"/>
      <c r="QDZ114" s="7"/>
      <c r="QEA114" s="12"/>
      <c r="QEB114" s="3"/>
      <c r="QEC114" s="3"/>
      <c r="QED114" s="3"/>
      <c r="QEE114" s="13"/>
      <c r="QEF114" s="7"/>
      <c r="QEG114" s="12"/>
      <c r="QEH114" s="3"/>
      <c r="QEI114" s="3"/>
      <c r="QEJ114" s="3"/>
      <c r="QEK114" s="13"/>
      <c r="QEL114" s="7"/>
      <c r="QEM114" s="12"/>
      <c r="QEN114" s="3"/>
      <c r="QEO114" s="3"/>
      <c r="QEP114" s="3"/>
      <c r="QEQ114" s="13"/>
      <c r="QER114" s="7"/>
      <c r="QES114" s="12"/>
      <c r="QET114" s="3"/>
      <c r="QEU114" s="3"/>
      <c r="QEV114" s="3"/>
      <c r="QEW114" s="13"/>
      <c r="QEX114" s="7"/>
      <c r="QEY114" s="12"/>
      <c r="QEZ114" s="3"/>
      <c r="QFA114" s="3"/>
      <c r="QFB114" s="3"/>
      <c r="QFC114" s="13"/>
      <c r="QFD114" s="7"/>
      <c r="QFE114" s="12"/>
      <c r="QFF114" s="3"/>
      <c r="QFG114" s="3"/>
      <c r="QFH114" s="3"/>
      <c r="QFI114" s="13"/>
      <c r="QFJ114" s="7"/>
      <c r="QFK114" s="12"/>
      <c r="QFL114" s="3"/>
      <c r="QFM114" s="3"/>
      <c r="QFN114" s="3"/>
      <c r="QFO114" s="13"/>
      <c r="QFP114" s="7"/>
      <c r="QFQ114" s="12"/>
      <c r="QFR114" s="3"/>
      <c r="QFS114" s="3"/>
      <c r="QFT114" s="3"/>
      <c r="QFU114" s="13"/>
      <c r="QFV114" s="7"/>
      <c r="QFW114" s="12"/>
      <c r="QFX114" s="3"/>
      <c r="QFY114" s="3"/>
      <c r="QFZ114" s="3"/>
      <c r="QGA114" s="13"/>
      <c r="QGB114" s="7"/>
      <c r="QGC114" s="12"/>
      <c r="QGD114" s="3"/>
      <c r="QGE114" s="3"/>
      <c r="QGF114" s="3"/>
      <c r="QGG114" s="13"/>
      <c r="QGH114" s="7"/>
      <c r="QGI114" s="12"/>
      <c r="QGJ114" s="3"/>
      <c r="QGK114" s="3"/>
      <c r="QGL114" s="3"/>
      <c r="QGM114" s="13"/>
      <c r="QGN114" s="7"/>
      <c r="QGO114" s="12"/>
      <c r="QGP114" s="3"/>
      <c r="QGQ114" s="3"/>
      <c r="QGR114" s="3"/>
      <c r="QGS114" s="13"/>
      <c r="QGT114" s="7"/>
      <c r="QGU114" s="12"/>
      <c r="QGV114" s="3"/>
      <c r="QGW114" s="3"/>
      <c r="QGX114" s="3"/>
      <c r="QGY114" s="13"/>
      <c r="QGZ114" s="7"/>
      <c r="QHA114" s="12"/>
      <c r="QHB114" s="3"/>
      <c r="QHC114" s="3"/>
      <c r="QHD114" s="3"/>
      <c r="QHE114" s="13"/>
      <c r="QHF114" s="7"/>
      <c r="QHG114" s="12"/>
      <c r="QHH114" s="3"/>
      <c r="QHI114" s="3"/>
      <c r="QHJ114" s="3"/>
      <c r="QHK114" s="13"/>
      <c r="QHL114" s="7"/>
      <c r="QHM114" s="12"/>
      <c r="QHN114" s="3"/>
      <c r="QHO114" s="3"/>
      <c r="QHP114" s="3"/>
      <c r="QHQ114" s="13"/>
      <c r="QHR114" s="7"/>
      <c r="QHS114" s="12"/>
      <c r="QHT114" s="3"/>
      <c r="QHU114" s="3"/>
      <c r="QHV114" s="3"/>
      <c r="QHW114" s="13"/>
      <c r="QHX114" s="7"/>
      <c r="QHY114" s="12"/>
      <c r="QHZ114" s="3"/>
      <c r="QIA114" s="3"/>
      <c r="QIB114" s="3"/>
      <c r="QIC114" s="13"/>
      <c r="QID114" s="7"/>
      <c r="QIE114" s="12"/>
      <c r="QIF114" s="3"/>
      <c r="QIG114" s="3"/>
      <c r="QIH114" s="3"/>
      <c r="QII114" s="13"/>
      <c r="QIJ114" s="7"/>
      <c r="QIK114" s="12"/>
      <c r="QIL114" s="3"/>
      <c r="QIM114" s="3"/>
      <c r="QIN114" s="3"/>
      <c r="QIO114" s="13"/>
      <c r="QIP114" s="7"/>
      <c r="QIQ114" s="12"/>
      <c r="QIR114" s="3"/>
      <c r="QIS114" s="3"/>
      <c r="QIT114" s="3"/>
      <c r="QIU114" s="13"/>
      <c r="QIV114" s="7"/>
      <c r="QIW114" s="12"/>
      <c r="QIX114" s="3"/>
      <c r="QIY114" s="3"/>
      <c r="QIZ114" s="3"/>
      <c r="QJA114" s="13"/>
      <c r="QJB114" s="7"/>
      <c r="QJC114" s="12"/>
      <c r="QJD114" s="3"/>
      <c r="QJE114" s="3"/>
      <c r="QJF114" s="3"/>
      <c r="QJG114" s="13"/>
      <c r="QJH114" s="7"/>
      <c r="QJI114" s="12"/>
      <c r="QJJ114" s="3"/>
      <c r="QJK114" s="3"/>
      <c r="QJL114" s="3"/>
      <c r="QJM114" s="13"/>
      <c r="QJN114" s="7"/>
      <c r="QJO114" s="12"/>
      <c r="QJP114" s="3"/>
      <c r="QJQ114" s="3"/>
      <c r="QJR114" s="3"/>
      <c r="QJS114" s="13"/>
      <c r="QJT114" s="7"/>
      <c r="QJU114" s="12"/>
      <c r="QJV114" s="3"/>
      <c r="QJW114" s="3"/>
      <c r="QJX114" s="3"/>
      <c r="QJY114" s="13"/>
      <c r="QJZ114" s="7"/>
      <c r="QKA114" s="12"/>
      <c r="QKB114" s="3"/>
      <c r="QKC114" s="3"/>
      <c r="QKD114" s="3"/>
      <c r="QKE114" s="13"/>
      <c r="QKF114" s="7"/>
      <c r="QKG114" s="12"/>
      <c r="QKH114" s="3"/>
      <c r="QKI114" s="3"/>
      <c r="QKJ114" s="3"/>
      <c r="QKK114" s="13"/>
      <c r="QKL114" s="7"/>
      <c r="QKM114" s="12"/>
      <c r="QKN114" s="3"/>
      <c r="QKO114" s="3"/>
      <c r="QKP114" s="3"/>
      <c r="QKQ114" s="13"/>
      <c r="QKR114" s="7"/>
      <c r="QKS114" s="12"/>
      <c r="QKT114" s="3"/>
      <c r="QKU114" s="3"/>
      <c r="QKV114" s="3"/>
      <c r="QKW114" s="13"/>
      <c r="QKX114" s="7"/>
      <c r="QKY114" s="12"/>
      <c r="QKZ114" s="3"/>
      <c r="QLA114" s="3"/>
      <c r="QLB114" s="3"/>
      <c r="QLC114" s="13"/>
      <c r="QLD114" s="7"/>
      <c r="QLE114" s="12"/>
      <c r="QLF114" s="3"/>
      <c r="QLG114" s="3"/>
      <c r="QLH114" s="3"/>
      <c r="QLI114" s="13"/>
      <c r="QLJ114" s="7"/>
      <c r="QLK114" s="12"/>
      <c r="QLL114" s="3"/>
      <c r="QLM114" s="3"/>
      <c r="QLN114" s="3"/>
      <c r="QLO114" s="13"/>
      <c r="QLP114" s="7"/>
      <c r="QLQ114" s="12"/>
      <c r="QLR114" s="3"/>
      <c r="QLS114" s="3"/>
      <c r="QLT114" s="3"/>
      <c r="QLU114" s="13"/>
      <c r="QLV114" s="7"/>
      <c r="QLW114" s="12"/>
      <c r="QLX114" s="3"/>
      <c r="QLY114" s="3"/>
      <c r="QLZ114" s="3"/>
      <c r="QMA114" s="13"/>
      <c r="QMB114" s="7"/>
      <c r="QMC114" s="12"/>
      <c r="QMD114" s="3"/>
      <c r="QME114" s="3"/>
      <c r="QMF114" s="3"/>
      <c r="QMG114" s="13"/>
      <c r="QMH114" s="7"/>
      <c r="QMI114" s="12"/>
      <c r="QMJ114" s="3"/>
      <c r="QMK114" s="3"/>
      <c r="QML114" s="3"/>
      <c r="QMM114" s="13"/>
      <c r="QMN114" s="7"/>
      <c r="QMO114" s="12"/>
      <c r="QMP114" s="3"/>
      <c r="QMQ114" s="3"/>
      <c r="QMR114" s="3"/>
      <c r="QMS114" s="13"/>
      <c r="QMT114" s="7"/>
      <c r="QMU114" s="12"/>
      <c r="QMV114" s="3"/>
      <c r="QMW114" s="3"/>
      <c r="QMX114" s="3"/>
      <c r="QMY114" s="13"/>
      <c r="QMZ114" s="7"/>
      <c r="QNA114" s="12"/>
      <c r="QNB114" s="3"/>
      <c r="QNC114" s="3"/>
      <c r="QND114" s="3"/>
      <c r="QNE114" s="13"/>
      <c r="QNF114" s="7"/>
      <c r="QNG114" s="12"/>
      <c r="QNH114" s="3"/>
      <c r="QNI114" s="3"/>
      <c r="QNJ114" s="3"/>
      <c r="QNK114" s="13"/>
      <c r="QNL114" s="7"/>
      <c r="QNM114" s="12"/>
      <c r="QNN114" s="3"/>
      <c r="QNO114" s="3"/>
      <c r="QNP114" s="3"/>
      <c r="QNQ114" s="13"/>
      <c r="QNR114" s="7"/>
      <c r="QNS114" s="12"/>
      <c r="QNT114" s="3"/>
      <c r="QNU114" s="3"/>
      <c r="QNV114" s="3"/>
      <c r="QNW114" s="13"/>
      <c r="QNX114" s="7"/>
      <c r="QNY114" s="12"/>
      <c r="QNZ114" s="3"/>
      <c r="QOA114" s="3"/>
      <c r="QOB114" s="3"/>
      <c r="QOC114" s="13"/>
      <c r="QOD114" s="7"/>
      <c r="QOE114" s="12"/>
      <c r="QOF114" s="3"/>
      <c r="QOG114" s="3"/>
      <c r="QOH114" s="3"/>
      <c r="QOI114" s="13"/>
      <c r="QOJ114" s="7"/>
      <c r="QOK114" s="12"/>
      <c r="QOL114" s="3"/>
      <c r="QOM114" s="3"/>
      <c r="QON114" s="3"/>
      <c r="QOO114" s="13"/>
      <c r="QOP114" s="7"/>
      <c r="QOQ114" s="12"/>
      <c r="QOR114" s="3"/>
      <c r="QOS114" s="3"/>
      <c r="QOT114" s="3"/>
      <c r="QOU114" s="13"/>
      <c r="QOV114" s="7"/>
      <c r="QOW114" s="12"/>
      <c r="QOX114" s="3"/>
      <c r="QOY114" s="3"/>
      <c r="QOZ114" s="3"/>
      <c r="QPA114" s="13"/>
      <c r="QPB114" s="7"/>
      <c r="QPC114" s="12"/>
      <c r="QPD114" s="3"/>
      <c r="QPE114" s="3"/>
      <c r="QPF114" s="3"/>
      <c r="QPG114" s="13"/>
      <c r="QPH114" s="7"/>
      <c r="QPI114" s="12"/>
      <c r="QPJ114" s="3"/>
      <c r="QPK114" s="3"/>
      <c r="QPL114" s="3"/>
      <c r="QPM114" s="13"/>
      <c r="QPN114" s="7"/>
      <c r="QPO114" s="12"/>
      <c r="QPP114" s="3"/>
      <c r="QPQ114" s="3"/>
      <c r="QPR114" s="3"/>
      <c r="QPS114" s="13"/>
      <c r="QPT114" s="7"/>
      <c r="QPU114" s="12"/>
      <c r="QPV114" s="3"/>
      <c r="QPW114" s="3"/>
      <c r="QPX114" s="3"/>
      <c r="QPY114" s="13"/>
      <c r="QPZ114" s="7"/>
      <c r="QQA114" s="12"/>
      <c r="QQB114" s="3"/>
      <c r="QQC114" s="3"/>
      <c r="QQD114" s="3"/>
      <c r="QQE114" s="13"/>
      <c r="QQF114" s="7"/>
      <c r="QQG114" s="12"/>
      <c r="QQH114" s="3"/>
      <c r="QQI114" s="3"/>
      <c r="QQJ114" s="3"/>
      <c r="QQK114" s="13"/>
      <c r="QQL114" s="7"/>
      <c r="QQM114" s="12"/>
      <c r="QQN114" s="3"/>
      <c r="QQO114" s="3"/>
      <c r="QQP114" s="3"/>
      <c r="QQQ114" s="13"/>
      <c r="QQR114" s="7"/>
      <c r="QQS114" s="12"/>
      <c r="QQT114" s="3"/>
      <c r="QQU114" s="3"/>
      <c r="QQV114" s="3"/>
      <c r="QQW114" s="13"/>
      <c r="QQX114" s="7"/>
      <c r="QQY114" s="12"/>
      <c r="QQZ114" s="3"/>
      <c r="QRA114" s="3"/>
      <c r="QRB114" s="3"/>
      <c r="QRC114" s="13"/>
      <c r="QRD114" s="7"/>
      <c r="QRE114" s="12"/>
      <c r="QRF114" s="3"/>
      <c r="QRG114" s="3"/>
      <c r="QRH114" s="3"/>
      <c r="QRI114" s="13"/>
      <c r="QRJ114" s="7"/>
      <c r="QRK114" s="12"/>
      <c r="QRL114" s="3"/>
      <c r="QRM114" s="3"/>
      <c r="QRN114" s="3"/>
      <c r="QRO114" s="13"/>
      <c r="QRP114" s="7"/>
      <c r="QRQ114" s="12"/>
      <c r="QRR114" s="3"/>
      <c r="QRS114" s="3"/>
      <c r="QRT114" s="3"/>
      <c r="QRU114" s="13"/>
      <c r="QRV114" s="7"/>
      <c r="QRW114" s="12"/>
      <c r="QRX114" s="3"/>
      <c r="QRY114" s="3"/>
      <c r="QRZ114" s="3"/>
      <c r="QSA114" s="13"/>
      <c r="QSB114" s="7"/>
      <c r="QSC114" s="12"/>
      <c r="QSD114" s="3"/>
      <c r="QSE114" s="3"/>
      <c r="QSF114" s="3"/>
      <c r="QSG114" s="13"/>
      <c r="QSH114" s="7"/>
      <c r="QSI114" s="12"/>
      <c r="QSJ114" s="3"/>
      <c r="QSK114" s="3"/>
      <c r="QSL114" s="3"/>
      <c r="QSM114" s="13"/>
      <c r="QSN114" s="7"/>
      <c r="QSO114" s="12"/>
      <c r="QSP114" s="3"/>
      <c r="QSQ114" s="3"/>
      <c r="QSR114" s="3"/>
      <c r="QSS114" s="13"/>
      <c r="QST114" s="7"/>
      <c r="QSU114" s="12"/>
      <c r="QSV114" s="3"/>
      <c r="QSW114" s="3"/>
      <c r="QSX114" s="3"/>
      <c r="QSY114" s="13"/>
      <c r="QSZ114" s="7"/>
      <c r="QTA114" s="12"/>
      <c r="QTB114" s="3"/>
      <c r="QTC114" s="3"/>
      <c r="QTD114" s="3"/>
      <c r="QTE114" s="13"/>
      <c r="QTF114" s="7"/>
      <c r="QTG114" s="12"/>
      <c r="QTH114" s="3"/>
      <c r="QTI114" s="3"/>
      <c r="QTJ114" s="3"/>
      <c r="QTK114" s="13"/>
      <c r="QTL114" s="7"/>
      <c r="QTM114" s="12"/>
      <c r="QTN114" s="3"/>
      <c r="QTO114" s="3"/>
      <c r="QTP114" s="3"/>
      <c r="QTQ114" s="13"/>
      <c r="QTR114" s="7"/>
      <c r="QTS114" s="12"/>
      <c r="QTT114" s="3"/>
      <c r="QTU114" s="3"/>
      <c r="QTV114" s="3"/>
      <c r="QTW114" s="13"/>
      <c r="QTX114" s="7"/>
      <c r="QTY114" s="12"/>
      <c r="QTZ114" s="3"/>
      <c r="QUA114" s="3"/>
      <c r="QUB114" s="3"/>
      <c r="QUC114" s="13"/>
      <c r="QUD114" s="7"/>
      <c r="QUE114" s="12"/>
      <c r="QUF114" s="3"/>
      <c r="QUG114" s="3"/>
      <c r="QUH114" s="3"/>
      <c r="QUI114" s="13"/>
      <c r="QUJ114" s="7"/>
      <c r="QUK114" s="12"/>
      <c r="QUL114" s="3"/>
      <c r="QUM114" s="3"/>
      <c r="QUN114" s="3"/>
      <c r="QUO114" s="13"/>
      <c r="QUP114" s="7"/>
      <c r="QUQ114" s="12"/>
      <c r="QUR114" s="3"/>
      <c r="QUS114" s="3"/>
      <c r="QUT114" s="3"/>
      <c r="QUU114" s="13"/>
      <c r="QUV114" s="7"/>
      <c r="QUW114" s="12"/>
      <c r="QUX114" s="3"/>
      <c r="QUY114" s="3"/>
      <c r="QUZ114" s="3"/>
      <c r="QVA114" s="13"/>
      <c r="QVB114" s="7"/>
      <c r="QVC114" s="12"/>
      <c r="QVD114" s="3"/>
      <c r="QVE114" s="3"/>
      <c r="QVF114" s="3"/>
      <c r="QVG114" s="13"/>
      <c r="QVH114" s="7"/>
      <c r="QVI114" s="12"/>
      <c r="QVJ114" s="3"/>
      <c r="QVK114" s="3"/>
      <c r="QVL114" s="3"/>
      <c r="QVM114" s="13"/>
      <c r="QVN114" s="7"/>
      <c r="QVO114" s="12"/>
      <c r="QVP114" s="3"/>
      <c r="QVQ114" s="3"/>
      <c r="QVR114" s="3"/>
      <c r="QVS114" s="13"/>
      <c r="QVT114" s="7"/>
      <c r="QVU114" s="12"/>
      <c r="QVV114" s="3"/>
      <c r="QVW114" s="3"/>
      <c r="QVX114" s="3"/>
      <c r="QVY114" s="13"/>
      <c r="QVZ114" s="7"/>
      <c r="QWA114" s="12"/>
      <c r="QWB114" s="3"/>
      <c r="QWC114" s="3"/>
      <c r="QWD114" s="3"/>
      <c r="QWE114" s="13"/>
      <c r="QWF114" s="7"/>
      <c r="QWG114" s="12"/>
      <c r="QWH114" s="3"/>
      <c r="QWI114" s="3"/>
      <c r="QWJ114" s="3"/>
      <c r="QWK114" s="13"/>
      <c r="QWL114" s="7"/>
      <c r="QWM114" s="12"/>
      <c r="QWN114" s="3"/>
      <c r="QWO114" s="3"/>
      <c r="QWP114" s="3"/>
      <c r="QWQ114" s="13"/>
      <c r="QWR114" s="7"/>
      <c r="QWS114" s="12"/>
      <c r="QWT114" s="3"/>
      <c r="QWU114" s="3"/>
      <c r="QWV114" s="3"/>
      <c r="QWW114" s="13"/>
      <c r="QWX114" s="7"/>
      <c r="QWY114" s="12"/>
      <c r="QWZ114" s="3"/>
      <c r="QXA114" s="3"/>
      <c r="QXB114" s="3"/>
      <c r="QXC114" s="13"/>
      <c r="QXD114" s="7"/>
      <c r="QXE114" s="12"/>
      <c r="QXF114" s="3"/>
      <c r="QXG114" s="3"/>
      <c r="QXH114" s="3"/>
      <c r="QXI114" s="13"/>
      <c r="QXJ114" s="7"/>
      <c r="QXK114" s="12"/>
      <c r="QXL114" s="3"/>
      <c r="QXM114" s="3"/>
      <c r="QXN114" s="3"/>
      <c r="QXO114" s="13"/>
      <c r="QXP114" s="7"/>
      <c r="QXQ114" s="12"/>
      <c r="QXR114" s="3"/>
      <c r="QXS114" s="3"/>
      <c r="QXT114" s="3"/>
      <c r="QXU114" s="13"/>
      <c r="QXV114" s="7"/>
      <c r="QXW114" s="12"/>
      <c r="QXX114" s="3"/>
      <c r="QXY114" s="3"/>
      <c r="QXZ114" s="3"/>
      <c r="QYA114" s="13"/>
      <c r="QYB114" s="7"/>
      <c r="QYC114" s="12"/>
      <c r="QYD114" s="3"/>
      <c r="QYE114" s="3"/>
      <c r="QYF114" s="3"/>
      <c r="QYG114" s="13"/>
      <c r="QYH114" s="7"/>
      <c r="QYI114" s="12"/>
      <c r="QYJ114" s="3"/>
      <c r="QYK114" s="3"/>
      <c r="QYL114" s="3"/>
      <c r="QYM114" s="13"/>
      <c r="QYN114" s="7"/>
      <c r="QYO114" s="12"/>
      <c r="QYP114" s="3"/>
      <c r="QYQ114" s="3"/>
      <c r="QYR114" s="3"/>
      <c r="QYS114" s="13"/>
      <c r="QYT114" s="7"/>
      <c r="QYU114" s="12"/>
      <c r="QYV114" s="3"/>
      <c r="QYW114" s="3"/>
      <c r="QYX114" s="3"/>
      <c r="QYY114" s="13"/>
      <c r="QYZ114" s="7"/>
      <c r="QZA114" s="12"/>
      <c r="QZB114" s="3"/>
      <c r="QZC114" s="3"/>
      <c r="QZD114" s="3"/>
      <c r="QZE114" s="13"/>
      <c r="QZF114" s="7"/>
      <c r="QZG114" s="12"/>
      <c r="QZH114" s="3"/>
      <c r="QZI114" s="3"/>
      <c r="QZJ114" s="3"/>
      <c r="QZK114" s="13"/>
      <c r="QZL114" s="7"/>
      <c r="QZM114" s="12"/>
      <c r="QZN114" s="3"/>
      <c r="QZO114" s="3"/>
      <c r="QZP114" s="3"/>
      <c r="QZQ114" s="13"/>
      <c r="QZR114" s="7"/>
      <c r="QZS114" s="12"/>
      <c r="QZT114" s="3"/>
      <c r="QZU114" s="3"/>
      <c r="QZV114" s="3"/>
      <c r="QZW114" s="13"/>
      <c r="QZX114" s="7"/>
      <c r="QZY114" s="12"/>
      <c r="QZZ114" s="3"/>
      <c r="RAA114" s="3"/>
      <c r="RAB114" s="3"/>
      <c r="RAC114" s="13"/>
      <c r="RAD114" s="7"/>
      <c r="RAE114" s="12"/>
      <c r="RAF114" s="3"/>
      <c r="RAG114" s="3"/>
      <c r="RAH114" s="3"/>
      <c r="RAI114" s="13"/>
      <c r="RAJ114" s="7"/>
      <c r="RAK114" s="12"/>
      <c r="RAL114" s="3"/>
      <c r="RAM114" s="3"/>
      <c r="RAN114" s="3"/>
      <c r="RAO114" s="13"/>
      <c r="RAP114" s="7"/>
      <c r="RAQ114" s="12"/>
      <c r="RAR114" s="3"/>
      <c r="RAS114" s="3"/>
      <c r="RAT114" s="3"/>
      <c r="RAU114" s="13"/>
      <c r="RAV114" s="7"/>
      <c r="RAW114" s="12"/>
      <c r="RAX114" s="3"/>
      <c r="RAY114" s="3"/>
      <c r="RAZ114" s="3"/>
      <c r="RBA114" s="13"/>
      <c r="RBB114" s="7"/>
      <c r="RBC114" s="12"/>
      <c r="RBD114" s="3"/>
      <c r="RBE114" s="3"/>
      <c r="RBF114" s="3"/>
      <c r="RBG114" s="13"/>
      <c r="RBH114" s="7"/>
      <c r="RBI114" s="12"/>
      <c r="RBJ114" s="3"/>
      <c r="RBK114" s="3"/>
      <c r="RBL114" s="3"/>
      <c r="RBM114" s="13"/>
      <c r="RBN114" s="7"/>
      <c r="RBO114" s="12"/>
      <c r="RBP114" s="3"/>
      <c r="RBQ114" s="3"/>
      <c r="RBR114" s="3"/>
      <c r="RBS114" s="13"/>
      <c r="RBT114" s="7"/>
      <c r="RBU114" s="12"/>
      <c r="RBV114" s="3"/>
      <c r="RBW114" s="3"/>
      <c r="RBX114" s="3"/>
      <c r="RBY114" s="13"/>
      <c r="RBZ114" s="7"/>
      <c r="RCA114" s="12"/>
      <c r="RCB114" s="3"/>
      <c r="RCC114" s="3"/>
      <c r="RCD114" s="3"/>
      <c r="RCE114" s="13"/>
      <c r="RCF114" s="7"/>
      <c r="RCG114" s="12"/>
      <c r="RCH114" s="3"/>
      <c r="RCI114" s="3"/>
      <c r="RCJ114" s="3"/>
      <c r="RCK114" s="13"/>
      <c r="RCL114" s="7"/>
      <c r="RCM114" s="12"/>
      <c r="RCN114" s="3"/>
      <c r="RCO114" s="3"/>
      <c r="RCP114" s="3"/>
      <c r="RCQ114" s="13"/>
      <c r="RCR114" s="7"/>
      <c r="RCS114" s="12"/>
      <c r="RCT114" s="3"/>
      <c r="RCU114" s="3"/>
      <c r="RCV114" s="3"/>
      <c r="RCW114" s="13"/>
      <c r="RCX114" s="7"/>
      <c r="RCY114" s="12"/>
      <c r="RCZ114" s="3"/>
      <c r="RDA114" s="3"/>
      <c r="RDB114" s="3"/>
      <c r="RDC114" s="13"/>
      <c r="RDD114" s="7"/>
      <c r="RDE114" s="12"/>
      <c r="RDF114" s="3"/>
      <c r="RDG114" s="3"/>
      <c r="RDH114" s="3"/>
      <c r="RDI114" s="13"/>
      <c r="RDJ114" s="7"/>
      <c r="RDK114" s="12"/>
      <c r="RDL114" s="3"/>
      <c r="RDM114" s="3"/>
      <c r="RDN114" s="3"/>
      <c r="RDO114" s="13"/>
      <c r="RDP114" s="7"/>
      <c r="RDQ114" s="12"/>
      <c r="RDR114" s="3"/>
      <c r="RDS114" s="3"/>
      <c r="RDT114" s="3"/>
      <c r="RDU114" s="13"/>
      <c r="RDV114" s="7"/>
      <c r="RDW114" s="12"/>
      <c r="RDX114" s="3"/>
      <c r="RDY114" s="3"/>
      <c r="RDZ114" s="3"/>
      <c r="REA114" s="13"/>
      <c r="REB114" s="7"/>
      <c r="REC114" s="12"/>
      <c r="RED114" s="3"/>
      <c r="REE114" s="3"/>
      <c r="REF114" s="3"/>
      <c r="REG114" s="13"/>
      <c r="REH114" s="7"/>
      <c r="REI114" s="12"/>
      <c r="REJ114" s="3"/>
      <c r="REK114" s="3"/>
      <c r="REL114" s="3"/>
      <c r="REM114" s="13"/>
      <c r="REN114" s="7"/>
      <c r="REO114" s="12"/>
      <c r="REP114" s="3"/>
      <c r="REQ114" s="3"/>
      <c r="RER114" s="3"/>
      <c r="RES114" s="13"/>
      <c r="RET114" s="7"/>
      <c r="REU114" s="12"/>
      <c r="REV114" s="3"/>
      <c r="REW114" s="3"/>
      <c r="REX114" s="3"/>
      <c r="REY114" s="13"/>
      <c r="REZ114" s="7"/>
      <c r="RFA114" s="12"/>
      <c r="RFB114" s="3"/>
      <c r="RFC114" s="3"/>
      <c r="RFD114" s="3"/>
      <c r="RFE114" s="13"/>
      <c r="RFF114" s="7"/>
      <c r="RFG114" s="12"/>
      <c r="RFH114" s="3"/>
      <c r="RFI114" s="3"/>
      <c r="RFJ114" s="3"/>
      <c r="RFK114" s="13"/>
      <c r="RFL114" s="7"/>
      <c r="RFM114" s="12"/>
      <c r="RFN114" s="3"/>
      <c r="RFO114" s="3"/>
      <c r="RFP114" s="3"/>
      <c r="RFQ114" s="13"/>
      <c r="RFR114" s="7"/>
      <c r="RFS114" s="12"/>
      <c r="RFT114" s="3"/>
      <c r="RFU114" s="3"/>
      <c r="RFV114" s="3"/>
      <c r="RFW114" s="13"/>
      <c r="RFX114" s="7"/>
      <c r="RFY114" s="12"/>
      <c r="RFZ114" s="3"/>
      <c r="RGA114" s="3"/>
      <c r="RGB114" s="3"/>
      <c r="RGC114" s="13"/>
      <c r="RGD114" s="7"/>
      <c r="RGE114" s="12"/>
      <c r="RGF114" s="3"/>
      <c r="RGG114" s="3"/>
      <c r="RGH114" s="3"/>
      <c r="RGI114" s="13"/>
      <c r="RGJ114" s="7"/>
      <c r="RGK114" s="12"/>
      <c r="RGL114" s="3"/>
      <c r="RGM114" s="3"/>
      <c r="RGN114" s="3"/>
      <c r="RGO114" s="13"/>
      <c r="RGP114" s="7"/>
      <c r="RGQ114" s="12"/>
      <c r="RGR114" s="3"/>
      <c r="RGS114" s="3"/>
      <c r="RGT114" s="3"/>
      <c r="RGU114" s="13"/>
      <c r="RGV114" s="7"/>
      <c r="RGW114" s="12"/>
      <c r="RGX114" s="3"/>
      <c r="RGY114" s="3"/>
      <c r="RGZ114" s="3"/>
      <c r="RHA114" s="13"/>
      <c r="RHB114" s="7"/>
      <c r="RHC114" s="12"/>
      <c r="RHD114" s="3"/>
      <c r="RHE114" s="3"/>
      <c r="RHF114" s="3"/>
      <c r="RHG114" s="13"/>
      <c r="RHH114" s="7"/>
      <c r="RHI114" s="12"/>
      <c r="RHJ114" s="3"/>
      <c r="RHK114" s="3"/>
      <c r="RHL114" s="3"/>
      <c r="RHM114" s="13"/>
      <c r="RHN114" s="7"/>
      <c r="RHO114" s="12"/>
      <c r="RHP114" s="3"/>
      <c r="RHQ114" s="3"/>
      <c r="RHR114" s="3"/>
      <c r="RHS114" s="13"/>
      <c r="RHT114" s="7"/>
      <c r="RHU114" s="12"/>
      <c r="RHV114" s="3"/>
      <c r="RHW114" s="3"/>
      <c r="RHX114" s="3"/>
      <c r="RHY114" s="13"/>
      <c r="RHZ114" s="7"/>
      <c r="RIA114" s="12"/>
      <c r="RIB114" s="3"/>
      <c r="RIC114" s="3"/>
      <c r="RID114" s="3"/>
      <c r="RIE114" s="13"/>
      <c r="RIF114" s="7"/>
      <c r="RIG114" s="12"/>
      <c r="RIH114" s="3"/>
      <c r="RII114" s="3"/>
      <c r="RIJ114" s="3"/>
      <c r="RIK114" s="13"/>
      <c r="RIL114" s="7"/>
      <c r="RIM114" s="12"/>
      <c r="RIN114" s="3"/>
      <c r="RIO114" s="3"/>
      <c r="RIP114" s="3"/>
      <c r="RIQ114" s="13"/>
      <c r="RIR114" s="7"/>
      <c r="RIS114" s="12"/>
      <c r="RIT114" s="3"/>
      <c r="RIU114" s="3"/>
      <c r="RIV114" s="3"/>
      <c r="RIW114" s="13"/>
      <c r="RIX114" s="7"/>
      <c r="RIY114" s="12"/>
      <c r="RIZ114" s="3"/>
      <c r="RJA114" s="3"/>
      <c r="RJB114" s="3"/>
      <c r="RJC114" s="13"/>
      <c r="RJD114" s="7"/>
      <c r="RJE114" s="12"/>
      <c r="RJF114" s="3"/>
      <c r="RJG114" s="3"/>
      <c r="RJH114" s="3"/>
      <c r="RJI114" s="13"/>
      <c r="RJJ114" s="7"/>
      <c r="RJK114" s="12"/>
      <c r="RJL114" s="3"/>
      <c r="RJM114" s="3"/>
      <c r="RJN114" s="3"/>
      <c r="RJO114" s="13"/>
      <c r="RJP114" s="7"/>
      <c r="RJQ114" s="12"/>
      <c r="RJR114" s="3"/>
      <c r="RJS114" s="3"/>
      <c r="RJT114" s="3"/>
      <c r="RJU114" s="13"/>
      <c r="RJV114" s="7"/>
      <c r="RJW114" s="12"/>
      <c r="RJX114" s="3"/>
      <c r="RJY114" s="3"/>
      <c r="RJZ114" s="3"/>
      <c r="RKA114" s="13"/>
      <c r="RKB114" s="7"/>
      <c r="RKC114" s="12"/>
      <c r="RKD114" s="3"/>
      <c r="RKE114" s="3"/>
      <c r="RKF114" s="3"/>
      <c r="RKG114" s="13"/>
      <c r="RKH114" s="7"/>
      <c r="RKI114" s="12"/>
      <c r="RKJ114" s="3"/>
      <c r="RKK114" s="3"/>
      <c r="RKL114" s="3"/>
      <c r="RKM114" s="13"/>
      <c r="RKN114" s="7"/>
      <c r="RKO114" s="12"/>
      <c r="RKP114" s="3"/>
      <c r="RKQ114" s="3"/>
      <c r="RKR114" s="3"/>
      <c r="RKS114" s="13"/>
      <c r="RKT114" s="7"/>
      <c r="RKU114" s="12"/>
      <c r="RKV114" s="3"/>
      <c r="RKW114" s="3"/>
      <c r="RKX114" s="3"/>
      <c r="RKY114" s="13"/>
      <c r="RKZ114" s="7"/>
      <c r="RLA114" s="12"/>
      <c r="RLB114" s="3"/>
      <c r="RLC114" s="3"/>
      <c r="RLD114" s="3"/>
      <c r="RLE114" s="13"/>
      <c r="RLF114" s="7"/>
      <c r="RLG114" s="12"/>
      <c r="RLH114" s="3"/>
      <c r="RLI114" s="3"/>
      <c r="RLJ114" s="3"/>
      <c r="RLK114" s="13"/>
      <c r="RLL114" s="7"/>
      <c r="RLM114" s="12"/>
      <c r="RLN114" s="3"/>
      <c r="RLO114" s="3"/>
      <c r="RLP114" s="3"/>
      <c r="RLQ114" s="13"/>
      <c r="RLR114" s="7"/>
      <c r="RLS114" s="12"/>
      <c r="RLT114" s="3"/>
      <c r="RLU114" s="3"/>
      <c r="RLV114" s="3"/>
      <c r="RLW114" s="13"/>
      <c r="RLX114" s="7"/>
      <c r="RLY114" s="12"/>
      <c r="RLZ114" s="3"/>
      <c r="RMA114" s="3"/>
      <c r="RMB114" s="3"/>
      <c r="RMC114" s="13"/>
      <c r="RMD114" s="7"/>
      <c r="RME114" s="12"/>
      <c r="RMF114" s="3"/>
      <c r="RMG114" s="3"/>
      <c r="RMH114" s="3"/>
      <c r="RMI114" s="13"/>
      <c r="RMJ114" s="7"/>
      <c r="RMK114" s="12"/>
      <c r="RML114" s="3"/>
      <c r="RMM114" s="3"/>
      <c r="RMN114" s="3"/>
      <c r="RMO114" s="13"/>
      <c r="RMP114" s="7"/>
      <c r="RMQ114" s="12"/>
      <c r="RMR114" s="3"/>
      <c r="RMS114" s="3"/>
      <c r="RMT114" s="3"/>
      <c r="RMU114" s="13"/>
      <c r="RMV114" s="7"/>
      <c r="RMW114" s="12"/>
      <c r="RMX114" s="3"/>
      <c r="RMY114" s="3"/>
      <c r="RMZ114" s="3"/>
      <c r="RNA114" s="13"/>
      <c r="RNB114" s="7"/>
      <c r="RNC114" s="12"/>
      <c r="RND114" s="3"/>
      <c r="RNE114" s="3"/>
      <c r="RNF114" s="3"/>
      <c r="RNG114" s="13"/>
      <c r="RNH114" s="7"/>
      <c r="RNI114" s="12"/>
      <c r="RNJ114" s="3"/>
      <c r="RNK114" s="3"/>
      <c r="RNL114" s="3"/>
      <c r="RNM114" s="13"/>
      <c r="RNN114" s="7"/>
      <c r="RNO114" s="12"/>
      <c r="RNP114" s="3"/>
      <c r="RNQ114" s="3"/>
      <c r="RNR114" s="3"/>
      <c r="RNS114" s="13"/>
      <c r="RNT114" s="7"/>
      <c r="RNU114" s="12"/>
      <c r="RNV114" s="3"/>
      <c r="RNW114" s="3"/>
      <c r="RNX114" s="3"/>
      <c r="RNY114" s="13"/>
      <c r="RNZ114" s="7"/>
      <c r="ROA114" s="12"/>
      <c r="ROB114" s="3"/>
      <c r="ROC114" s="3"/>
      <c r="ROD114" s="3"/>
      <c r="ROE114" s="13"/>
      <c r="ROF114" s="7"/>
      <c r="ROG114" s="12"/>
      <c r="ROH114" s="3"/>
      <c r="ROI114" s="3"/>
      <c r="ROJ114" s="3"/>
      <c r="ROK114" s="13"/>
      <c r="ROL114" s="7"/>
      <c r="ROM114" s="12"/>
      <c r="RON114" s="3"/>
      <c r="ROO114" s="3"/>
      <c r="ROP114" s="3"/>
      <c r="ROQ114" s="13"/>
      <c r="ROR114" s="7"/>
      <c r="ROS114" s="12"/>
      <c r="ROT114" s="3"/>
      <c r="ROU114" s="3"/>
      <c r="ROV114" s="3"/>
      <c r="ROW114" s="13"/>
      <c r="ROX114" s="7"/>
      <c r="ROY114" s="12"/>
      <c r="ROZ114" s="3"/>
      <c r="RPA114" s="3"/>
      <c r="RPB114" s="3"/>
      <c r="RPC114" s="13"/>
      <c r="RPD114" s="7"/>
      <c r="RPE114" s="12"/>
      <c r="RPF114" s="3"/>
      <c r="RPG114" s="3"/>
      <c r="RPH114" s="3"/>
      <c r="RPI114" s="13"/>
      <c r="RPJ114" s="7"/>
      <c r="RPK114" s="12"/>
      <c r="RPL114" s="3"/>
      <c r="RPM114" s="3"/>
      <c r="RPN114" s="3"/>
      <c r="RPO114" s="13"/>
      <c r="RPP114" s="7"/>
      <c r="RPQ114" s="12"/>
      <c r="RPR114" s="3"/>
      <c r="RPS114" s="3"/>
      <c r="RPT114" s="3"/>
      <c r="RPU114" s="13"/>
      <c r="RPV114" s="7"/>
      <c r="RPW114" s="12"/>
      <c r="RPX114" s="3"/>
      <c r="RPY114" s="3"/>
      <c r="RPZ114" s="3"/>
      <c r="RQA114" s="13"/>
      <c r="RQB114" s="7"/>
      <c r="RQC114" s="12"/>
      <c r="RQD114" s="3"/>
      <c r="RQE114" s="3"/>
      <c r="RQF114" s="3"/>
      <c r="RQG114" s="13"/>
      <c r="RQH114" s="7"/>
      <c r="RQI114" s="12"/>
      <c r="RQJ114" s="3"/>
      <c r="RQK114" s="3"/>
      <c r="RQL114" s="3"/>
      <c r="RQM114" s="13"/>
      <c r="RQN114" s="7"/>
      <c r="RQO114" s="12"/>
      <c r="RQP114" s="3"/>
      <c r="RQQ114" s="3"/>
      <c r="RQR114" s="3"/>
      <c r="RQS114" s="13"/>
      <c r="RQT114" s="7"/>
      <c r="RQU114" s="12"/>
      <c r="RQV114" s="3"/>
      <c r="RQW114" s="3"/>
      <c r="RQX114" s="3"/>
      <c r="RQY114" s="13"/>
      <c r="RQZ114" s="7"/>
      <c r="RRA114" s="12"/>
      <c r="RRB114" s="3"/>
      <c r="RRC114" s="3"/>
      <c r="RRD114" s="3"/>
      <c r="RRE114" s="13"/>
      <c r="RRF114" s="7"/>
      <c r="RRG114" s="12"/>
      <c r="RRH114" s="3"/>
      <c r="RRI114" s="3"/>
      <c r="RRJ114" s="3"/>
      <c r="RRK114" s="13"/>
      <c r="RRL114" s="7"/>
      <c r="RRM114" s="12"/>
      <c r="RRN114" s="3"/>
      <c r="RRO114" s="3"/>
      <c r="RRP114" s="3"/>
      <c r="RRQ114" s="13"/>
      <c r="RRR114" s="7"/>
      <c r="RRS114" s="12"/>
      <c r="RRT114" s="3"/>
      <c r="RRU114" s="3"/>
      <c r="RRV114" s="3"/>
      <c r="RRW114" s="13"/>
      <c r="RRX114" s="7"/>
      <c r="RRY114" s="12"/>
      <c r="RRZ114" s="3"/>
      <c r="RSA114" s="3"/>
      <c r="RSB114" s="3"/>
      <c r="RSC114" s="13"/>
      <c r="RSD114" s="7"/>
      <c r="RSE114" s="12"/>
      <c r="RSF114" s="3"/>
      <c r="RSG114" s="3"/>
      <c r="RSH114" s="3"/>
      <c r="RSI114" s="13"/>
      <c r="RSJ114" s="7"/>
      <c r="RSK114" s="12"/>
      <c r="RSL114" s="3"/>
      <c r="RSM114" s="3"/>
      <c r="RSN114" s="3"/>
      <c r="RSO114" s="13"/>
      <c r="RSP114" s="7"/>
      <c r="RSQ114" s="12"/>
      <c r="RSR114" s="3"/>
      <c r="RSS114" s="3"/>
      <c r="RST114" s="3"/>
      <c r="RSU114" s="13"/>
      <c r="RSV114" s="7"/>
      <c r="RSW114" s="12"/>
      <c r="RSX114" s="3"/>
      <c r="RSY114" s="3"/>
      <c r="RSZ114" s="3"/>
      <c r="RTA114" s="13"/>
      <c r="RTB114" s="7"/>
      <c r="RTC114" s="12"/>
      <c r="RTD114" s="3"/>
      <c r="RTE114" s="3"/>
      <c r="RTF114" s="3"/>
      <c r="RTG114" s="13"/>
      <c r="RTH114" s="7"/>
      <c r="RTI114" s="12"/>
      <c r="RTJ114" s="3"/>
      <c r="RTK114" s="3"/>
      <c r="RTL114" s="3"/>
      <c r="RTM114" s="13"/>
      <c r="RTN114" s="7"/>
      <c r="RTO114" s="12"/>
      <c r="RTP114" s="3"/>
      <c r="RTQ114" s="3"/>
      <c r="RTR114" s="3"/>
      <c r="RTS114" s="13"/>
      <c r="RTT114" s="7"/>
      <c r="RTU114" s="12"/>
      <c r="RTV114" s="3"/>
      <c r="RTW114" s="3"/>
      <c r="RTX114" s="3"/>
      <c r="RTY114" s="13"/>
      <c r="RTZ114" s="7"/>
      <c r="RUA114" s="12"/>
      <c r="RUB114" s="3"/>
      <c r="RUC114" s="3"/>
      <c r="RUD114" s="3"/>
      <c r="RUE114" s="13"/>
      <c r="RUF114" s="7"/>
      <c r="RUG114" s="12"/>
      <c r="RUH114" s="3"/>
      <c r="RUI114" s="3"/>
      <c r="RUJ114" s="3"/>
      <c r="RUK114" s="13"/>
      <c r="RUL114" s="7"/>
      <c r="RUM114" s="12"/>
      <c r="RUN114" s="3"/>
      <c r="RUO114" s="3"/>
      <c r="RUP114" s="3"/>
      <c r="RUQ114" s="13"/>
      <c r="RUR114" s="7"/>
      <c r="RUS114" s="12"/>
      <c r="RUT114" s="3"/>
      <c r="RUU114" s="3"/>
      <c r="RUV114" s="3"/>
      <c r="RUW114" s="13"/>
      <c r="RUX114" s="7"/>
      <c r="RUY114" s="12"/>
      <c r="RUZ114" s="3"/>
      <c r="RVA114" s="3"/>
      <c r="RVB114" s="3"/>
      <c r="RVC114" s="13"/>
      <c r="RVD114" s="7"/>
      <c r="RVE114" s="12"/>
      <c r="RVF114" s="3"/>
      <c r="RVG114" s="3"/>
      <c r="RVH114" s="3"/>
      <c r="RVI114" s="13"/>
      <c r="RVJ114" s="7"/>
      <c r="RVK114" s="12"/>
      <c r="RVL114" s="3"/>
      <c r="RVM114" s="3"/>
      <c r="RVN114" s="3"/>
      <c r="RVO114" s="13"/>
      <c r="RVP114" s="7"/>
      <c r="RVQ114" s="12"/>
      <c r="RVR114" s="3"/>
      <c r="RVS114" s="3"/>
      <c r="RVT114" s="3"/>
      <c r="RVU114" s="13"/>
      <c r="RVV114" s="7"/>
      <c r="RVW114" s="12"/>
      <c r="RVX114" s="3"/>
      <c r="RVY114" s="3"/>
      <c r="RVZ114" s="3"/>
      <c r="RWA114" s="13"/>
      <c r="RWB114" s="7"/>
      <c r="RWC114" s="12"/>
      <c r="RWD114" s="3"/>
      <c r="RWE114" s="3"/>
      <c r="RWF114" s="3"/>
      <c r="RWG114" s="13"/>
      <c r="RWH114" s="7"/>
      <c r="RWI114" s="12"/>
      <c r="RWJ114" s="3"/>
      <c r="RWK114" s="3"/>
      <c r="RWL114" s="3"/>
      <c r="RWM114" s="13"/>
      <c r="RWN114" s="7"/>
      <c r="RWO114" s="12"/>
      <c r="RWP114" s="3"/>
      <c r="RWQ114" s="3"/>
      <c r="RWR114" s="3"/>
      <c r="RWS114" s="13"/>
      <c r="RWT114" s="7"/>
      <c r="RWU114" s="12"/>
      <c r="RWV114" s="3"/>
      <c r="RWW114" s="3"/>
      <c r="RWX114" s="3"/>
      <c r="RWY114" s="13"/>
      <c r="RWZ114" s="7"/>
      <c r="RXA114" s="12"/>
      <c r="RXB114" s="3"/>
      <c r="RXC114" s="3"/>
      <c r="RXD114" s="3"/>
      <c r="RXE114" s="13"/>
      <c r="RXF114" s="7"/>
      <c r="RXG114" s="12"/>
      <c r="RXH114" s="3"/>
      <c r="RXI114" s="3"/>
      <c r="RXJ114" s="3"/>
      <c r="RXK114" s="13"/>
      <c r="RXL114" s="7"/>
      <c r="RXM114" s="12"/>
      <c r="RXN114" s="3"/>
      <c r="RXO114" s="3"/>
      <c r="RXP114" s="3"/>
      <c r="RXQ114" s="13"/>
      <c r="RXR114" s="7"/>
      <c r="RXS114" s="12"/>
      <c r="RXT114" s="3"/>
      <c r="RXU114" s="3"/>
      <c r="RXV114" s="3"/>
      <c r="RXW114" s="13"/>
      <c r="RXX114" s="7"/>
      <c r="RXY114" s="12"/>
      <c r="RXZ114" s="3"/>
      <c r="RYA114" s="3"/>
      <c r="RYB114" s="3"/>
      <c r="RYC114" s="13"/>
      <c r="RYD114" s="7"/>
      <c r="RYE114" s="12"/>
      <c r="RYF114" s="3"/>
      <c r="RYG114" s="3"/>
      <c r="RYH114" s="3"/>
      <c r="RYI114" s="13"/>
      <c r="RYJ114" s="7"/>
      <c r="RYK114" s="12"/>
      <c r="RYL114" s="3"/>
      <c r="RYM114" s="3"/>
      <c r="RYN114" s="3"/>
      <c r="RYO114" s="13"/>
      <c r="RYP114" s="7"/>
      <c r="RYQ114" s="12"/>
      <c r="RYR114" s="3"/>
      <c r="RYS114" s="3"/>
      <c r="RYT114" s="3"/>
      <c r="RYU114" s="13"/>
      <c r="RYV114" s="7"/>
      <c r="RYW114" s="12"/>
      <c r="RYX114" s="3"/>
      <c r="RYY114" s="3"/>
      <c r="RYZ114" s="3"/>
      <c r="RZA114" s="13"/>
      <c r="RZB114" s="7"/>
      <c r="RZC114" s="12"/>
      <c r="RZD114" s="3"/>
      <c r="RZE114" s="3"/>
      <c r="RZF114" s="3"/>
      <c r="RZG114" s="13"/>
      <c r="RZH114" s="7"/>
      <c r="RZI114" s="12"/>
      <c r="RZJ114" s="3"/>
      <c r="RZK114" s="3"/>
      <c r="RZL114" s="3"/>
      <c r="RZM114" s="13"/>
      <c r="RZN114" s="7"/>
      <c r="RZO114" s="12"/>
      <c r="RZP114" s="3"/>
      <c r="RZQ114" s="3"/>
      <c r="RZR114" s="3"/>
      <c r="RZS114" s="13"/>
      <c r="RZT114" s="7"/>
      <c r="RZU114" s="12"/>
      <c r="RZV114" s="3"/>
      <c r="RZW114" s="3"/>
      <c r="RZX114" s="3"/>
      <c r="RZY114" s="13"/>
      <c r="RZZ114" s="7"/>
      <c r="SAA114" s="12"/>
      <c r="SAB114" s="3"/>
      <c r="SAC114" s="3"/>
      <c r="SAD114" s="3"/>
      <c r="SAE114" s="13"/>
      <c r="SAF114" s="7"/>
      <c r="SAG114" s="12"/>
      <c r="SAH114" s="3"/>
      <c r="SAI114" s="3"/>
      <c r="SAJ114" s="3"/>
      <c r="SAK114" s="13"/>
      <c r="SAL114" s="7"/>
      <c r="SAM114" s="12"/>
      <c r="SAN114" s="3"/>
      <c r="SAO114" s="3"/>
      <c r="SAP114" s="3"/>
      <c r="SAQ114" s="13"/>
      <c r="SAR114" s="7"/>
      <c r="SAS114" s="12"/>
      <c r="SAT114" s="3"/>
      <c r="SAU114" s="3"/>
      <c r="SAV114" s="3"/>
      <c r="SAW114" s="13"/>
      <c r="SAX114" s="7"/>
      <c r="SAY114" s="12"/>
      <c r="SAZ114" s="3"/>
      <c r="SBA114" s="3"/>
      <c r="SBB114" s="3"/>
      <c r="SBC114" s="13"/>
      <c r="SBD114" s="7"/>
      <c r="SBE114" s="12"/>
      <c r="SBF114" s="3"/>
      <c r="SBG114" s="3"/>
      <c r="SBH114" s="3"/>
      <c r="SBI114" s="13"/>
      <c r="SBJ114" s="7"/>
      <c r="SBK114" s="12"/>
      <c r="SBL114" s="3"/>
      <c r="SBM114" s="3"/>
      <c r="SBN114" s="3"/>
      <c r="SBO114" s="13"/>
      <c r="SBP114" s="7"/>
      <c r="SBQ114" s="12"/>
      <c r="SBR114" s="3"/>
      <c r="SBS114" s="3"/>
      <c r="SBT114" s="3"/>
      <c r="SBU114" s="13"/>
      <c r="SBV114" s="7"/>
      <c r="SBW114" s="12"/>
      <c r="SBX114" s="3"/>
      <c r="SBY114" s="3"/>
      <c r="SBZ114" s="3"/>
      <c r="SCA114" s="13"/>
      <c r="SCB114" s="7"/>
      <c r="SCC114" s="12"/>
      <c r="SCD114" s="3"/>
      <c r="SCE114" s="3"/>
      <c r="SCF114" s="3"/>
      <c r="SCG114" s="13"/>
      <c r="SCH114" s="7"/>
      <c r="SCI114" s="12"/>
      <c r="SCJ114" s="3"/>
      <c r="SCK114" s="3"/>
      <c r="SCL114" s="3"/>
      <c r="SCM114" s="13"/>
      <c r="SCN114" s="7"/>
      <c r="SCO114" s="12"/>
      <c r="SCP114" s="3"/>
      <c r="SCQ114" s="3"/>
      <c r="SCR114" s="3"/>
      <c r="SCS114" s="13"/>
      <c r="SCT114" s="7"/>
      <c r="SCU114" s="12"/>
      <c r="SCV114" s="3"/>
      <c r="SCW114" s="3"/>
      <c r="SCX114" s="3"/>
      <c r="SCY114" s="13"/>
      <c r="SCZ114" s="7"/>
      <c r="SDA114" s="12"/>
      <c r="SDB114" s="3"/>
      <c r="SDC114" s="3"/>
      <c r="SDD114" s="3"/>
      <c r="SDE114" s="13"/>
      <c r="SDF114" s="7"/>
      <c r="SDG114" s="12"/>
      <c r="SDH114" s="3"/>
      <c r="SDI114" s="3"/>
      <c r="SDJ114" s="3"/>
      <c r="SDK114" s="13"/>
      <c r="SDL114" s="7"/>
      <c r="SDM114" s="12"/>
      <c r="SDN114" s="3"/>
      <c r="SDO114" s="3"/>
      <c r="SDP114" s="3"/>
      <c r="SDQ114" s="13"/>
      <c r="SDR114" s="7"/>
      <c r="SDS114" s="12"/>
      <c r="SDT114" s="3"/>
      <c r="SDU114" s="3"/>
      <c r="SDV114" s="3"/>
      <c r="SDW114" s="13"/>
      <c r="SDX114" s="7"/>
      <c r="SDY114" s="12"/>
      <c r="SDZ114" s="3"/>
      <c r="SEA114" s="3"/>
      <c r="SEB114" s="3"/>
      <c r="SEC114" s="13"/>
      <c r="SED114" s="7"/>
      <c r="SEE114" s="12"/>
      <c r="SEF114" s="3"/>
      <c r="SEG114" s="3"/>
      <c r="SEH114" s="3"/>
      <c r="SEI114" s="13"/>
      <c r="SEJ114" s="7"/>
      <c r="SEK114" s="12"/>
      <c r="SEL114" s="3"/>
      <c r="SEM114" s="3"/>
      <c r="SEN114" s="3"/>
      <c r="SEO114" s="13"/>
      <c r="SEP114" s="7"/>
      <c r="SEQ114" s="12"/>
      <c r="SER114" s="3"/>
      <c r="SES114" s="3"/>
      <c r="SET114" s="3"/>
      <c r="SEU114" s="13"/>
      <c r="SEV114" s="7"/>
      <c r="SEW114" s="12"/>
      <c r="SEX114" s="3"/>
      <c r="SEY114" s="3"/>
      <c r="SEZ114" s="3"/>
      <c r="SFA114" s="13"/>
      <c r="SFB114" s="7"/>
      <c r="SFC114" s="12"/>
      <c r="SFD114" s="3"/>
      <c r="SFE114" s="3"/>
      <c r="SFF114" s="3"/>
      <c r="SFG114" s="13"/>
      <c r="SFH114" s="7"/>
      <c r="SFI114" s="12"/>
      <c r="SFJ114" s="3"/>
      <c r="SFK114" s="3"/>
      <c r="SFL114" s="3"/>
      <c r="SFM114" s="13"/>
      <c r="SFN114" s="7"/>
      <c r="SFO114" s="12"/>
      <c r="SFP114" s="3"/>
      <c r="SFQ114" s="3"/>
      <c r="SFR114" s="3"/>
      <c r="SFS114" s="13"/>
      <c r="SFT114" s="7"/>
      <c r="SFU114" s="12"/>
      <c r="SFV114" s="3"/>
      <c r="SFW114" s="3"/>
      <c r="SFX114" s="3"/>
      <c r="SFY114" s="13"/>
      <c r="SFZ114" s="7"/>
      <c r="SGA114" s="12"/>
      <c r="SGB114" s="3"/>
      <c r="SGC114" s="3"/>
      <c r="SGD114" s="3"/>
      <c r="SGE114" s="13"/>
      <c r="SGF114" s="7"/>
      <c r="SGG114" s="12"/>
      <c r="SGH114" s="3"/>
      <c r="SGI114" s="3"/>
      <c r="SGJ114" s="3"/>
      <c r="SGK114" s="13"/>
      <c r="SGL114" s="7"/>
      <c r="SGM114" s="12"/>
      <c r="SGN114" s="3"/>
      <c r="SGO114" s="3"/>
      <c r="SGP114" s="3"/>
      <c r="SGQ114" s="13"/>
      <c r="SGR114" s="7"/>
      <c r="SGS114" s="12"/>
      <c r="SGT114" s="3"/>
      <c r="SGU114" s="3"/>
      <c r="SGV114" s="3"/>
      <c r="SGW114" s="13"/>
      <c r="SGX114" s="7"/>
      <c r="SGY114" s="12"/>
      <c r="SGZ114" s="3"/>
      <c r="SHA114" s="3"/>
      <c r="SHB114" s="3"/>
      <c r="SHC114" s="13"/>
      <c r="SHD114" s="7"/>
      <c r="SHE114" s="12"/>
      <c r="SHF114" s="3"/>
      <c r="SHG114" s="3"/>
      <c r="SHH114" s="3"/>
      <c r="SHI114" s="13"/>
      <c r="SHJ114" s="7"/>
      <c r="SHK114" s="12"/>
      <c r="SHL114" s="3"/>
      <c r="SHM114" s="3"/>
      <c r="SHN114" s="3"/>
      <c r="SHO114" s="13"/>
      <c r="SHP114" s="7"/>
      <c r="SHQ114" s="12"/>
      <c r="SHR114" s="3"/>
      <c r="SHS114" s="3"/>
      <c r="SHT114" s="3"/>
      <c r="SHU114" s="13"/>
      <c r="SHV114" s="7"/>
      <c r="SHW114" s="12"/>
      <c r="SHX114" s="3"/>
      <c r="SHY114" s="3"/>
      <c r="SHZ114" s="3"/>
      <c r="SIA114" s="13"/>
      <c r="SIB114" s="7"/>
      <c r="SIC114" s="12"/>
      <c r="SID114" s="3"/>
      <c r="SIE114" s="3"/>
      <c r="SIF114" s="3"/>
      <c r="SIG114" s="13"/>
      <c r="SIH114" s="7"/>
      <c r="SII114" s="12"/>
      <c r="SIJ114" s="3"/>
      <c r="SIK114" s="3"/>
      <c r="SIL114" s="3"/>
      <c r="SIM114" s="13"/>
      <c r="SIN114" s="7"/>
      <c r="SIO114" s="12"/>
      <c r="SIP114" s="3"/>
      <c r="SIQ114" s="3"/>
      <c r="SIR114" s="3"/>
      <c r="SIS114" s="13"/>
      <c r="SIT114" s="7"/>
      <c r="SIU114" s="12"/>
      <c r="SIV114" s="3"/>
      <c r="SIW114" s="3"/>
      <c r="SIX114" s="3"/>
      <c r="SIY114" s="13"/>
      <c r="SIZ114" s="7"/>
      <c r="SJA114" s="12"/>
      <c r="SJB114" s="3"/>
      <c r="SJC114" s="3"/>
      <c r="SJD114" s="3"/>
      <c r="SJE114" s="13"/>
      <c r="SJF114" s="7"/>
      <c r="SJG114" s="12"/>
      <c r="SJH114" s="3"/>
      <c r="SJI114" s="3"/>
      <c r="SJJ114" s="3"/>
      <c r="SJK114" s="13"/>
      <c r="SJL114" s="7"/>
      <c r="SJM114" s="12"/>
      <c r="SJN114" s="3"/>
      <c r="SJO114" s="3"/>
      <c r="SJP114" s="3"/>
      <c r="SJQ114" s="13"/>
      <c r="SJR114" s="7"/>
      <c r="SJS114" s="12"/>
      <c r="SJT114" s="3"/>
      <c r="SJU114" s="3"/>
      <c r="SJV114" s="3"/>
      <c r="SJW114" s="13"/>
      <c r="SJX114" s="7"/>
      <c r="SJY114" s="12"/>
      <c r="SJZ114" s="3"/>
      <c r="SKA114" s="3"/>
      <c r="SKB114" s="3"/>
      <c r="SKC114" s="13"/>
      <c r="SKD114" s="7"/>
      <c r="SKE114" s="12"/>
      <c r="SKF114" s="3"/>
      <c r="SKG114" s="3"/>
      <c r="SKH114" s="3"/>
      <c r="SKI114" s="13"/>
      <c r="SKJ114" s="7"/>
      <c r="SKK114" s="12"/>
      <c r="SKL114" s="3"/>
      <c r="SKM114" s="3"/>
      <c r="SKN114" s="3"/>
      <c r="SKO114" s="13"/>
      <c r="SKP114" s="7"/>
      <c r="SKQ114" s="12"/>
      <c r="SKR114" s="3"/>
      <c r="SKS114" s="3"/>
      <c r="SKT114" s="3"/>
      <c r="SKU114" s="13"/>
      <c r="SKV114" s="7"/>
      <c r="SKW114" s="12"/>
      <c r="SKX114" s="3"/>
      <c r="SKY114" s="3"/>
      <c r="SKZ114" s="3"/>
      <c r="SLA114" s="13"/>
      <c r="SLB114" s="7"/>
      <c r="SLC114" s="12"/>
      <c r="SLD114" s="3"/>
      <c r="SLE114" s="3"/>
      <c r="SLF114" s="3"/>
      <c r="SLG114" s="13"/>
      <c r="SLH114" s="7"/>
      <c r="SLI114" s="12"/>
      <c r="SLJ114" s="3"/>
      <c r="SLK114" s="3"/>
      <c r="SLL114" s="3"/>
      <c r="SLM114" s="13"/>
      <c r="SLN114" s="7"/>
      <c r="SLO114" s="12"/>
      <c r="SLP114" s="3"/>
      <c r="SLQ114" s="3"/>
      <c r="SLR114" s="3"/>
      <c r="SLS114" s="13"/>
      <c r="SLT114" s="7"/>
      <c r="SLU114" s="12"/>
      <c r="SLV114" s="3"/>
      <c r="SLW114" s="3"/>
      <c r="SLX114" s="3"/>
      <c r="SLY114" s="13"/>
      <c r="SLZ114" s="7"/>
      <c r="SMA114" s="12"/>
      <c r="SMB114" s="3"/>
      <c r="SMC114" s="3"/>
      <c r="SMD114" s="3"/>
      <c r="SME114" s="13"/>
      <c r="SMF114" s="7"/>
      <c r="SMG114" s="12"/>
      <c r="SMH114" s="3"/>
      <c r="SMI114" s="3"/>
      <c r="SMJ114" s="3"/>
      <c r="SMK114" s="13"/>
      <c r="SML114" s="7"/>
      <c r="SMM114" s="12"/>
      <c r="SMN114" s="3"/>
      <c r="SMO114" s="3"/>
      <c r="SMP114" s="3"/>
      <c r="SMQ114" s="13"/>
      <c r="SMR114" s="7"/>
      <c r="SMS114" s="12"/>
      <c r="SMT114" s="3"/>
      <c r="SMU114" s="3"/>
      <c r="SMV114" s="3"/>
      <c r="SMW114" s="13"/>
      <c r="SMX114" s="7"/>
      <c r="SMY114" s="12"/>
      <c r="SMZ114" s="3"/>
      <c r="SNA114" s="3"/>
      <c r="SNB114" s="3"/>
      <c r="SNC114" s="13"/>
      <c r="SND114" s="7"/>
      <c r="SNE114" s="12"/>
      <c r="SNF114" s="3"/>
      <c r="SNG114" s="3"/>
      <c r="SNH114" s="3"/>
      <c r="SNI114" s="13"/>
      <c r="SNJ114" s="7"/>
      <c r="SNK114" s="12"/>
      <c r="SNL114" s="3"/>
      <c r="SNM114" s="3"/>
      <c r="SNN114" s="3"/>
      <c r="SNO114" s="13"/>
      <c r="SNP114" s="7"/>
      <c r="SNQ114" s="12"/>
      <c r="SNR114" s="3"/>
      <c r="SNS114" s="3"/>
      <c r="SNT114" s="3"/>
      <c r="SNU114" s="13"/>
      <c r="SNV114" s="7"/>
      <c r="SNW114" s="12"/>
      <c r="SNX114" s="3"/>
      <c r="SNY114" s="3"/>
      <c r="SNZ114" s="3"/>
      <c r="SOA114" s="13"/>
      <c r="SOB114" s="7"/>
      <c r="SOC114" s="12"/>
      <c r="SOD114" s="3"/>
      <c r="SOE114" s="3"/>
      <c r="SOF114" s="3"/>
      <c r="SOG114" s="13"/>
      <c r="SOH114" s="7"/>
      <c r="SOI114" s="12"/>
      <c r="SOJ114" s="3"/>
      <c r="SOK114" s="3"/>
      <c r="SOL114" s="3"/>
      <c r="SOM114" s="13"/>
      <c r="SON114" s="7"/>
      <c r="SOO114" s="12"/>
      <c r="SOP114" s="3"/>
      <c r="SOQ114" s="3"/>
      <c r="SOR114" s="3"/>
      <c r="SOS114" s="13"/>
      <c r="SOT114" s="7"/>
      <c r="SOU114" s="12"/>
      <c r="SOV114" s="3"/>
      <c r="SOW114" s="3"/>
      <c r="SOX114" s="3"/>
      <c r="SOY114" s="13"/>
      <c r="SOZ114" s="7"/>
      <c r="SPA114" s="12"/>
      <c r="SPB114" s="3"/>
      <c r="SPC114" s="3"/>
      <c r="SPD114" s="3"/>
      <c r="SPE114" s="13"/>
      <c r="SPF114" s="7"/>
      <c r="SPG114" s="12"/>
      <c r="SPH114" s="3"/>
      <c r="SPI114" s="3"/>
      <c r="SPJ114" s="3"/>
      <c r="SPK114" s="13"/>
      <c r="SPL114" s="7"/>
      <c r="SPM114" s="12"/>
      <c r="SPN114" s="3"/>
      <c r="SPO114" s="3"/>
      <c r="SPP114" s="3"/>
      <c r="SPQ114" s="13"/>
      <c r="SPR114" s="7"/>
      <c r="SPS114" s="12"/>
      <c r="SPT114" s="3"/>
      <c r="SPU114" s="3"/>
      <c r="SPV114" s="3"/>
      <c r="SPW114" s="13"/>
      <c r="SPX114" s="7"/>
      <c r="SPY114" s="12"/>
      <c r="SPZ114" s="3"/>
      <c r="SQA114" s="3"/>
      <c r="SQB114" s="3"/>
      <c r="SQC114" s="13"/>
      <c r="SQD114" s="7"/>
      <c r="SQE114" s="12"/>
      <c r="SQF114" s="3"/>
      <c r="SQG114" s="3"/>
      <c r="SQH114" s="3"/>
      <c r="SQI114" s="13"/>
      <c r="SQJ114" s="7"/>
      <c r="SQK114" s="12"/>
      <c r="SQL114" s="3"/>
      <c r="SQM114" s="3"/>
      <c r="SQN114" s="3"/>
      <c r="SQO114" s="13"/>
      <c r="SQP114" s="7"/>
      <c r="SQQ114" s="12"/>
      <c r="SQR114" s="3"/>
      <c r="SQS114" s="3"/>
      <c r="SQT114" s="3"/>
      <c r="SQU114" s="13"/>
      <c r="SQV114" s="7"/>
      <c r="SQW114" s="12"/>
      <c r="SQX114" s="3"/>
      <c r="SQY114" s="3"/>
      <c r="SQZ114" s="3"/>
      <c r="SRA114" s="13"/>
      <c r="SRB114" s="7"/>
      <c r="SRC114" s="12"/>
      <c r="SRD114" s="3"/>
      <c r="SRE114" s="3"/>
      <c r="SRF114" s="3"/>
      <c r="SRG114" s="13"/>
      <c r="SRH114" s="7"/>
      <c r="SRI114" s="12"/>
      <c r="SRJ114" s="3"/>
      <c r="SRK114" s="3"/>
      <c r="SRL114" s="3"/>
      <c r="SRM114" s="13"/>
      <c r="SRN114" s="7"/>
      <c r="SRO114" s="12"/>
      <c r="SRP114" s="3"/>
      <c r="SRQ114" s="3"/>
      <c r="SRR114" s="3"/>
      <c r="SRS114" s="13"/>
      <c r="SRT114" s="7"/>
      <c r="SRU114" s="12"/>
      <c r="SRV114" s="3"/>
      <c r="SRW114" s="3"/>
      <c r="SRX114" s="3"/>
      <c r="SRY114" s="13"/>
      <c r="SRZ114" s="7"/>
      <c r="SSA114" s="12"/>
      <c r="SSB114" s="3"/>
      <c r="SSC114" s="3"/>
      <c r="SSD114" s="3"/>
      <c r="SSE114" s="13"/>
      <c r="SSF114" s="7"/>
      <c r="SSG114" s="12"/>
      <c r="SSH114" s="3"/>
      <c r="SSI114" s="3"/>
      <c r="SSJ114" s="3"/>
      <c r="SSK114" s="13"/>
      <c r="SSL114" s="7"/>
      <c r="SSM114" s="12"/>
      <c r="SSN114" s="3"/>
      <c r="SSO114" s="3"/>
      <c r="SSP114" s="3"/>
      <c r="SSQ114" s="13"/>
      <c r="SSR114" s="7"/>
      <c r="SSS114" s="12"/>
      <c r="SST114" s="3"/>
      <c r="SSU114" s="3"/>
      <c r="SSV114" s="3"/>
      <c r="SSW114" s="13"/>
      <c r="SSX114" s="7"/>
      <c r="SSY114" s="12"/>
      <c r="SSZ114" s="3"/>
      <c r="STA114" s="3"/>
      <c r="STB114" s="3"/>
      <c r="STC114" s="13"/>
      <c r="STD114" s="7"/>
      <c r="STE114" s="12"/>
      <c r="STF114" s="3"/>
      <c r="STG114" s="3"/>
      <c r="STH114" s="3"/>
      <c r="STI114" s="13"/>
      <c r="STJ114" s="7"/>
      <c r="STK114" s="12"/>
      <c r="STL114" s="3"/>
      <c r="STM114" s="3"/>
      <c r="STN114" s="3"/>
      <c r="STO114" s="13"/>
      <c r="STP114" s="7"/>
      <c r="STQ114" s="12"/>
      <c r="STR114" s="3"/>
      <c r="STS114" s="3"/>
      <c r="STT114" s="3"/>
      <c r="STU114" s="13"/>
      <c r="STV114" s="7"/>
      <c r="STW114" s="12"/>
      <c r="STX114" s="3"/>
      <c r="STY114" s="3"/>
      <c r="STZ114" s="3"/>
      <c r="SUA114" s="13"/>
      <c r="SUB114" s="7"/>
      <c r="SUC114" s="12"/>
      <c r="SUD114" s="3"/>
      <c r="SUE114" s="3"/>
      <c r="SUF114" s="3"/>
      <c r="SUG114" s="13"/>
      <c r="SUH114" s="7"/>
      <c r="SUI114" s="12"/>
      <c r="SUJ114" s="3"/>
      <c r="SUK114" s="3"/>
      <c r="SUL114" s="3"/>
      <c r="SUM114" s="13"/>
      <c r="SUN114" s="7"/>
      <c r="SUO114" s="12"/>
      <c r="SUP114" s="3"/>
      <c r="SUQ114" s="3"/>
      <c r="SUR114" s="3"/>
      <c r="SUS114" s="13"/>
      <c r="SUT114" s="7"/>
      <c r="SUU114" s="12"/>
      <c r="SUV114" s="3"/>
      <c r="SUW114" s="3"/>
      <c r="SUX114" s="3"/>
      <c r="SUY114" s="13"/>
      <c r="SUZ114" s="7"/>
      <c r="SVA114" s="12"/>
      <c r="SVB114" s="3"/>
      <c r="SVC114" s="3"/>
      <c r="SVD114" s="3"/>
      <c r="SVE114" s="13"/>
      <c r="SVF114" s="7"/>
      <c r="SVG114" s="12"/>
      <c r="SVH114" s="3"/>
      <c r="SVI114" s="3"/>
      <c r="SVJ114" s="3"/>
      <c r="SVK114" s="13"/>
      <c r="SVL114" s="7"/>
      <c r="SVM114" s="12"/>
      <c r="SVN114" s="3"/>
      <c r="SVO114" s="3"/>
      <c r="SVP114" s="3"/>
      <c r="SVQ114" s="13"/>
      <c r="SVR114" s="7"/>
      <c r="SVS114" s="12"/>
      <c r="SVT114" s="3"/>
      <c r="SVU114" s="3"/>
      <c r="SVV114" s="3"/>
      <c r="SVW114" s="13"/>
      <c r="SVX114" s="7"/>
      <c r="SVY114" s="12"/>
      <c r="SVZ114" s="3"/>
      <c r="SWA114" s="3"/>
      <c r="SWB114" s="3"/>
      <c r="SWC114" s="13"/>
      <c r="SWD114" s="7"/>
      <c r="SWE114" s="12"/>
      <c r="SWF114" s="3"/>
      <c r="SWG114" s="3"/>
      <c r="SWH114" s="3"/>
      <c r="SWI114" s="13"/>
      <c r="SWJ114" s="7"/>
      <c r="SWK114" s="12"/>
      <c r="SWL114" s="3"/>
      <c r="SWM114" s="3"/>
      <c r="SWN114" s="3"/>
      <c r="SWO114" s="13"/>
      <c r="SWP114" s="7"/>
      <c r="SWQ114" s="12"/>
      <c r="SWR114" s="3"/>
      <c r="SWS114" s="3"/>
      <c r="SWT114" s="3"/>
      <c r="SWU114" s="13"/>
      <c r="SWV114" s="7"/>
      <c r="SWW114" s="12"/>
      <c r="SWX114" s="3"/>
      <c r="SWY114" s="3"/>
      <c r="SWZ114" s="3"/>
      <c r="SXA114" s="13"/>
      <c r="SXB114" s="7"/>
      <c r="SXC114" s="12"/>
      <c r="SXD114" s="3"/>
      <c r="SXE114" s="3"/>
      <c r="SXF114" s="3"/>
      <c r="SXG114" s="13"/>
      <c r="SXH114" s="7"/>
      <c r="SXI114" s="12"/>
      <c r="SXJ114" s="3"/>
      <c r="SXK114" s="3"/>
      <c r="SXL114" s="3"/>
      <c r="SXM114" s="13"/>
      <c r="SXN114" s="7"/>
      <c r="SXO114" s="12"/>
      <c r="SXP114" s="3"/>
      <c r="SXQ114" s="3"/>
      <c r="SXR114" s="3"/>
      <c r="SXS114" s="13"/>
      <c r="SXT114" s="7"/>
      <c r="SXU114" s="12"/>
      <c r="SXV114" s="3"/>
      <c r="SXW114" s="3"/>
      <c r="SXX114" s="3"/>
      <c r="SXY114" s="13"/>
      <c r="SXZ114" s="7"/>
      <c r="SYA114" s="12"/>
      <c r="SYB114" s="3"/>
      <c r="SYC114" s="3"/>
      <c r="SYD114" s="3"/>
      <c r="SYE114" s="13"/>
      <c r="SYF114" s="7"/>
      <c r="SYG114" s="12"/>
      <c r="SYH114" s="3"/>
      <c r="SYI114" s="3"/>
      <c r="SYJ114" s="3"/>
      <c r="SYK114" s="13"/>
      <c r="SYL114" s="7"/>
      <c r="SYM114" s="12"/>
      <c r="SYN114" s="3"/>
      <c r="SYO114" s="3"/>
      <c r="SYP114" s="3"/>
      <c r="SYQ114" s="13"/>
      <c r="SYR114" s="7"/>
      <c r="SYS114" s="12"/>
      <c r="SYT114" s="3"/>
      <c r="SYU114" s="3"/>
      <c r="SYV114" s="3"/>
      <c r="SYW114" s="13"/>
      <c r="SYX114" s="7"/>
      <c r="SYY114" s="12"/>
      <c r="SYZ114" s="3"/>
      <c r="SZA114" s="3"/>
      <c r="SZB114" s="3"/>
      <c r="SZC114" s="13"/>
      <c r="SZD114" s="7"/>
      <c r="SZE114" s="12"/>
      <c r="SZF114" s="3"/>
      <c r="SZG114" s="3"/>
      <c r="SZH114" s="3"/>
      <c r="SZI114" s="13"/>
      <c r="SZJ114" s="7"/>
      <c r="SZK114" s="12"/>
      <c r="SZL114" s="3"/>
      <c r="SZM114" s="3"/>
      <c r="SZN114" s="3"/>
      <c r="SZO114" s="13"/>
      <c r="SZP114" s="7"/>
      <c r="SZQ114" s="12"/>
      <c r="SZR114" s="3"/>
      <c r="SZS114" s="3"/>
      <c r="SZT114" s="3"/>
      <c r="SZU114" s="13"/>
      <c r="SZV114" s="7"/>
      <c r="SZW114" s="12"/>
      <c r="SZX114" s="3"/>
      <c r="SZY114" s="3"/>
      <c r="SZZ114" s="3"/>
      <c r="TAA114" s="13"/>
      <c r="TAB114" s="7"/>
      <c r="TAC114" s="12"/>
      <c r="TAD114" s="3"/>
      <c r="TAE114" s="3"/>
      <c r="TAF114" s="3"/>
      <c r="TAG114" s="13"/>
      <c r="TAH114" s="7"/>
      <c r="TAI114" s="12"/>
      <c r="TAJ114" s="3"/>
      <c r="TAK114" s="3"/>
      <c r="TAL114" s="3"/>
      <c r="TAM114" s="13"/>
      <c r="TAN114" s="7"/>
      <c r="TAO114" s="12"/>
      <c r="TAP114" s="3"/>
      <c r="TAQ114" s="3"/>
      <c r="TAR114" s="3"/>
      <c r="TAS114" s="13"/>
      <c r="TAT114" s="7"/>
      <c r="TAU114" s="12"/>
      <c r="TAV114" s="3"/>
      <c r="TAW114" s="3"/>
      <c r="TAX114" s="3"/>
      <c r="TAY114" s="13"/>
      <c r="TAZ114" s="7"/>
      <c r="TBA114" s="12"/>
      <c r="TBB114" s="3"/>
      <c r="TBC114" s="3"/>
      <c r="TBD114" s="3"/>
      <c r="TBE114" s="13"/>
      <c r="TBF114" s="7"/>
      <c r="TBG114" s="12"/>
      <c r="TBH114" s="3"/>
      <c r="TBI114" s="3"/>
      <c r="TBJ114" s="3"/>
      <c r="TBK114" s="13"/>
      <c r="TBL114" s="7"/>
      <c r="TBM114" s="12"/>
      <c r="TBN114" s="3"/>
      <c r="TBO114" s="3"/>
      <c r="TBP114" s="3"/>
      <c r="TBQ114" s="13"/>
      <c r="TBR114" s="7"/>
      <c r="TBS114" s="12"/>
      <c r="TBT114" s="3"/>
      <c r="TBU114" s="3"/>
      <c r="TBV114" s="3"/>
      <c r="TBW114" s="13"/>
      <c r="TBX114" s="7"/>
      <c r="TBY114" s="12"/>
      <c r="TBZ114" s="3"/>
      <c r="TCA114" s="3"/>
      <c r="TCB114" s="3"/>
      <c r="TCC114" s="13"/>
      <c r="TCD114" s="7"/>
      <c r="TCE114" s="12"/>
      <c r="TCF114" s="3"/>
      <c r="TCG114" s="3"/>
      <c r="TCH114" s="3"/>
      <c r="TCI114" s="13"/>
      <c r="TCJ114" s="7"/>
      <c r="TCK114" s="12"/>
      <c r="TCL114" s="3"/>
      <c r="TCM114" s="3"/>
      <c r="TCN114" s="3"/>
      <c r="TCO114" s="13"/>
      <c r="TCP114" s="7"/>
      <c r="TCQ114" s="12"/>
      <c r="TCR114" s="3"/>
      <c r="TCS114" s="3"/>
      <c r="TCT114" s="3"/>
      <c r="TCU114" s="13"/>
      <c r="TCV114" s="7"/>
      <c r="TCW114" s="12"/>
      <c r="TCX114" s="3"/>
      <c r="TCY114" s="3"/>
      <c r="TCZ114" s="3"/>
      <c r="TDA114" s="13"/>
      <c r="TDB114" s="7"/>
      <c r="TDC114" s="12"/>
      <c r="TDD114" s="3"/>
      <c r="TDE114" s="3"/>
      <c r="TDF114" s="3"/>
      <c r="TDG114" s="13"/>
      <c r="TDH114" s="7"/>
      <c r="TDI114" s="12"/>
      <c r="TDJ114" s="3"/>
      <c r="TDK114" s="3"/>
      <c r="TDL114" s="3"/>
      <c r="TDM114" s="13"/>
      <c r="TDN114" s="7"/>
      <c r="TDO114" s="12"/>
      <c r="TDP114" s="3"/>
      <c r="TDQ114" s="3"/>
      <c r="TDR114" s="3"/>
      <c r="TDS114" s="13"/>
      <c r="TDT114" s="7"/>
      <c r="TDU114" s="12"/>
      <c r="TDV114" s="3"/>
      <c r="TDW114" s="3"/>
      <c r="TDX114" s="3"/>
      <c r="TDY114" s="13"/>
      <c r="TDZ114" s="7"/>
      <c r="TEA114" s="12"/>
      <c r="TEB114" s="3"/>
      <c r="TEC114" s="3"/>
      <c r="TED114" s="3"/>
      <c r="TEE114" s="13"/>
      <c r="TEF114" s="7"/>
      <c r="TEG114" s="12"/>
      <c r="TEH114" s="3"/>
      <c r="TEI114" s="3"/>
      <c r="TEJ114" s="3"/>
      <c r="TEK114" s="13"/>
      <c r="TEL114" s="7"/>
      <c r="TEM114" s="12"/>
      <c r="TEN114" s="3"/>
      <c r="TEO114" s="3"/>
      <c r="TEP114" s="3"/>
      <c r="TEQ114" s="13"/>
      <c r="TER114" s="7"/>
      <c r="TES114" s="12"/>
      <c r="TET114" s="3"/>
      <c r="TEU114" s="3"/>
      <c r="TEV114" s="3"/>
      <c r="TEW114" s="13"/>
      <c r="TEX114" s="7"/>
      <c r="TEY114" s="12"/>
      <c r="TEZ114" s="3"/>
      <c r="TFA114" s="3"/>
      <c r="TFB114" s="3"/>
      <c r="TFC114" s="13"/>
      <c r="TFD114" s="7"/>
      <c r="TFE114" s="12"/>
      <c r="TFF114" s="3"/>
      <c r="TFG114" s="3"/>
      <c r="TFH114" s="3"/>
      <c r="TFI114" s="13"/>
      <c r="TFJ114" s="7"/>
      <c r="TFK114" s="12"/>
      <c r="TFL114" s="3"/>
      <c r="TFM114" s="3"/>
      <c r="TFN114" s="3"/>
      <c r="TFO114" s="13"/>
      <c r="TFP114" s="7"/>
      <c r="TFQ114" s="12"/>
      <c r="TFR114" s="3"/>
      <c r="TFS114" s="3"/>
      <c r="TFT114" s="3"/>
      <c r="TFU114" s="13"/>
      <c r="TFV114" s="7"/>
      <c r="TFW114" s="12"/>
      <c r="TFX114" s="3"/>
      <c r="TFY114" s="3"/>
      <c r="TFZ114" s="3"/>
      <c r="TGA114" s="13"/>
      <c r="TGB114" s="7"/>
      <c r="TGC114" s="12"/>
      <c r="TGD114" s="3"/>
      <c r="TGE114" s="3"/>
      <c r="TGF114" s="3"/>
      <c r="TGG114" s="13"/>
      <c r="TGH114" s="7"/>
      <c r="TGI114" s="12"/>
      <c r="TGJ114" s="3"/>
      <c r="TGK114" s="3"/>
      <c r="TGL114" s="3"/>
      <c r="TGM114" s="13"/>
      <c r="TGN114" s="7"/>
      <c r="TGO114" s="12"/>
      <c r="TGP114" s="3"/>
      <c r="TGQ114" s="3"/>
      <c r="TGR114" s="3"/>
      <c r="TGS114" s="13"/>
      <c r="TGT114" s="7"/>
      <c r="TGU114" s="12"/>
      <c r="TGV114" s="3"/>
      <c r="TGW114" s="3"/>
      <c r="TGX114" s="3"/>
      <c r="TGY114" s="13"/>
      <c r="TGZ114" s="7"/>
      <c r="THA114" s="12"/>
      <c r="THB114" s="3"/>
      <c r="THC114" s="3"/>
      <c r="THD114" s="3"/>
      <c r="THE114" s="13"/>
      <c r="THF114" s="7"/>
      <c r="THG114" s="12"/>
      <c r="THH114" s="3"/>
      <c r="THI114" s="3"/>
      <c r="THJ114" s="3"/>
      <c r="THK114" s="13"/>
      <c r="THL114" s="7"/>
      <c r="THM114" s="12"/>
      <c r="THN114" s="3"/>
      <c r="THO114" s="3"/>
      <c r="THP114" s="3"/>
      <c r="THQ114" s="13"/>
      <c r="THR114" s="7"/>
      <c r="THS114" s="12"/>
      <c r="THT114" s="3"/>
      <c r="THU114" s="3"/>
      <c r="THV114" s="3"/>
      <c r="THW114" s="13"/>
      <c r="THX114" s="7"/>
      <c r="THY114" s="12"/>
      <c r="THZ114" s="3"/>
      <c r="TIA114" s="3"/>
      <c r="TIB114" s="3"/>
      <c r="TIC114" s="13"/>
      <c r="TID114" s="7"/>
      <c r="TIE114" s="12"/>
      <c r="TIF114" s="3"/>
      <c r="TIG114" s="3"/>
      <c r="TIH114" s="3"/>
      <c r="TII114" s="13"/>
      <c r="TIJ114" s="7"/>
      <c r="TIK114" s="12"/>
      <c r="TIL114" s="3"/>
      <c r="TIM114" s="3"/>
      <c r="TIN114" s="3"/>
      <c r="TIO114" s="13"/>
      <c r="TIP114" s="7"/>
      <c r="TIQ114" s="12"/>
      <c r="TIR114" s="3"/>
      <c r="TIS114" s="3"/>
      <c r="TIT114" s="3"/>
      <c r="TIU114" s="13"/>
      <c r="TIV114" s="7"/>
      <c r="TIW114" s="12"/>
      <c r="TIX114" s="3"/>
      <c r="TIY114" s="3"/>
      <c r="TIZ114" s="3"/>
      <c r="TJA114" s="13"/>
      <c r="TJB114" s="7"/>
      <c r="TJC114" s="12"/>
      <c r="TJD114" s="3"/>
      <c r="TJE114" s="3"/>
      <c r="TJF114" s="3"/>
      <c r="TJG114" s="13"/>
      <c r="TJH114" s="7"/>
      <c r="TJI114" s="12"/>
      <c r="TJJ114" s="3"/>
      <c r="TJK114" s="3"/>
      <c r="TJL114" s="3"/>
      <c r="TJM114" s="13"/>
      <c r="TJN114" s="7"/>
      <c r="TJO114" s="12"/>
      <c r="TJP114" s="3"/>
      <c r="TJQ114" s="3"/>
      <c r="TJR114" s="3"/>
      <c r="TJS114" s="13"/>
      <c r="TJT114" s="7"/>
      <c r="TJU114" s="12"/>
      <c r="TJV114" s="3"/>
      <c r="TJW114" s="3"/>
      <c r="TJX114" s="3"/>
      <c r="TJY114" s="13"/>
      <c r="TJZ114" s="7"/>
      <c r="TKA114" s="12"/>
      <c r="TKB114" s="3"/>
      <c r="TKC114" s="3"/>
      <c r="TKD114" s="3"/>
      <c r="TKE114" s="13"/>
      <c r="TKF114" s="7"/>
      <c r="TKG114" s="12"/>
      <c r="TKH114" s="3"/>
      <c r="TKI114" s="3"/>
      <c r="TKJ114" s="3"/>
      <c r="TKK114" s="13"/>
      <c r="TKL114" s="7"/>
      <c r="TKM114" s="12"/>
      <c r="TKN114" s="3"/>
      <c r="TKO114" s="3"/>
      <c r="TKP114" s="3"/>
      <c r="TKQ114" s="13"/>
      <c r="TKR114" s="7"/>
      <c r="TKS114" s="12"/>
      <c r="TKT114" s="3"/>
      <c r="TKU114" s="3"/>
      <c r="TKV114" s="3"/>
      <c r="TKW114" s="13"/>
      <c r="TKX114" s="7"/>
      <c r="TKY114" s="12"/>
      <c r="TKZ114" s="3"/>
      <c r="TLA114" s="3"/>
      <c r="TLB114" s="3"/>
      <c r="TLC114" s="13"/>
      <c r="TLD114" s="7"/>
      <c r="TLE114" s="12"/>
      <c r="TLF114" s="3"/>
      <c r="TLG114" s="3"/>
      <c r="TLH114" s="3"/>
      <c r="TLI114" s="13"/>
      <c r="TLJ114" s="7"/>
      <c r="TLK114" s="12"/>
      <c r="TLL114" s="3"/>
      <c r="TLM114" s="3"/>
      <c r="TLN114" s="3"/>
      <c r="TLO114" s="13"/>
      <c r="TLP114" s="7"/>
      <c r="TLQ114" s="12"/>
      <c r="TLR114" s="3"/>
      <c r="TLS114" s="3"/>
      <c r="TLT114" s="3"/>
      <c r="TLU114" s="13"/>
      <c r="TLV114" s="7"/>
      <c r="TLW114" s="12"/>
      <c r="TLX114" s="3"/>
      <c r="TLY114" s="3"/>
      <c r="TLZ114" s="3"/>
      <c r="TMA114" s="13"/>
      <c r="TMB114" s="7"/>
      <c r="TMC114" s="12"/>
      <c r="TMD114" s="3"/>
      <c r="TME114" s="3"/>
      <c r="TMF114" s="3"/>
      <c r="TMG114" s="13"/>
      <c r="TMH114" s="7"/>
      <c r="TMI114" s="12"/>
      <c r="TMJ114" s="3"/>
      <c r="TMK114" s="3"/>
      <c r="TML114" s="3"/>
      <c r="TMM114" s="13"/>
      <c r="TMN114" s="7"/>
      <c r="TMO114" s="12"/>
      <c r="TMP114" s="3"/>
      <c r="TMQ114" s="3"/>
      <c r="TMR114" s="3"/>
      <c r="TMS114" s="13"/>
      <c r="TMT114" s="7"/>
      <c r="TMU114" s="12"/>
      <c r="TMV114" s="3"/>
      <c r="TMW114" s="3"/>
      <c r="TMX114" s="3"/>
      <c r="TMY114" s="13"/>
      <c r="TMZ114" s="7"/>
      <c r="TNA114" s="12"/>
      <c r="TNB114" s="3"/>
      <c r="TNC114" s="3"/>
      <c r="TND114" s="3"/>
      <c r="TNE114" s="13"/>
      <c r="TNF114" s="7"/>
      <c r="TNG114" s="12"/>
      <c r="TNH114" s="3"/>
      <c r="TNI114" s="3"/>
      <c r="TNJ114" s="3"/>
      <c r="TNK114" s="13"/>
      <c r="TNL114" s="7"/>
      <c r="TNM114" s="12"/>
      <c r="TNN114" s="3"/>
      <c r="TNO114" s="3"/>
      <c r="TNP114" s="3"/>
      <c r="TNQ114" s="13"/>
      <c r="TNR114" s="7"/>
      <c r="TNS114" s="12"/>
      <c r="TNT114" s="3"/>
      <c r="TNU114" s="3"/>
      <c r="TNV114" s="3"/>
      <c r="TNW114" s="13"/>
      <c r="TNX114" s="7"/>
      <c r="TNY114" s="12"/>
      <c r="TNZ114" s="3"/>
      <c r="TOA114" s="3"/>
      <c r="TOB114" s="3"/>
      <c r="TOC114" s="13"/>
      <c r="TOD114" s="7"/>
      <c r="TOE114" s="12"/>
      <c r="TOF114" s="3"/>
      <c r="TOG114" s="3"/>
      <c r="TOH114" s="3"/>
      <c r="TOI114" s="13"/>
      <c r="TOJ114" s="7"/>
      <c r="TOK114" s="12"/>
      <c r="TOL114" s="3"/>
      <c r="TOM114" s="3"/>
      <c r="TON114" s="3"/>
      <c r="TOO114" s="13"/>
      <c r="TOP114" s="7"/>
      <c r="TOQ114" s="12"/>
      <c r="TOR114" s="3"/>
      <c r="TOS114" s="3"/>
      <c r="TOT114" s="3"/>
      <c r="TOU114" s="13"/>
      <c r="TOV114" s="7"/>
      <c r="TOW114" s="12"/>
      <c r="TOX114" s="3"/>
      <c r="TOY114" s="3"/>
      <c r="TOZ114" s="3"/>
      <c r="TPA114" s="13"/>
      <c r="TPB114" s="7"/>
      <c r="TPC114" s="12"/>
      <c r="TPD114" s="3"/>
      <c r="TPE114" s="3"/>
      <c r="TPF114" s="3"/>
      <c r="TPG114" s="13"/>
      <c r="TPH114" s="7"/>
      <c r="TPI114" s="12"/>
      <c r="TPJ114" s="3"/>
      <c r="TPK114" s="3"/>
      <c r="TPL114" s="3"/>
      <c r="TPM114" s="13"/>
      <c r="TPN114" s="7"/>
      <c r="TPO114" s="12"/>
      <c r="TPP114" s="3"/>
      <c r="TPQ114" s="3"/>
      <c r="TPR114" s="3"/>
      <c r="TPS114" s="13"/>
      <c r="TPT114" s="7"/>
      <c r="TPU114" s="12"/>
      <c r="TPV114" s="3"/>
      <c r="TPW114" s="3"/>
      <c r="TPX114" s="3"/>
      <c r="TPY114" s="13"/>
      <c r="TPZ114" s="7"/>
      <c r="TQA114" s="12"/>
      <c r="TQB114" s="3"/>
      <c r="TQC114" s="3"/>
      <c r="TQD114" s="3"/>
      <c r="TQE114" s="13"/>
      <c r="TQF114" s="7"/>
      <c r="TQG114" s="12"/>
      <c r="TQH114" s="3"/>
      <c r="TQI114" s="3"/>
      <c r="TQJ114" s="3"/>
      <c r="TQK114" s="13"/>
      <c r="TQL114" s="7"/>
      <c r="TQM114" s="12"/>
      <c r="TQN114" s="3"/>
      <c r="TQO114" s="3"/>
      <c r="TQP114" s="3"/>
      <c r="TQQ114" s="13"/>
      <c r="TQR114" s="7"/>
      <c r="TQS114" s="12"/>
      <c r="TQT114" s="3"/>
      <c r="TQU114" s="3"/>
      <c r="TQV114" s="3"/>
      <c r="TQW114" s="13"/>
      <c r="TQX114" s="7"/>
      <c r="TQY114" s="12"/>
      <c r="TQZ114" s="3"/>
      <c r="TRA114" s="3"/>
      <c r="TRB114" s="3"/>
      <c r="TRC114" s="13"/>
      <c r="TRD114" s="7"/>
      <c r="TRE114" s="12"/>
      <c r="TRF114" s="3"/>
      <c r="TRG114" s="3"/>
      <c r="TRH114" s="3"/>
      <c r="TRI114" s="13"/>
      <c r="TRJ114" s="7"/>
      <c r="TRK114" s="12"/>
      <c r="TRL114" s="3"/>
      <c r="TRM114" s="3"/>
      <c r="TRN114" s="3"/>
      <c r="TRO114" s="13"/>
      <c r="TRP114" s="7"/>
      <c r="TRQ114" s="12"/>
      <c r="TRR114" s="3"/>
      <c r="TRS114" s="3"/>
      <c r="TRT114" s="3"/>
      <c r="TRU114" s="13"/>
      <c r="TRV114" s="7"/>
      <c r="TRW114" s="12"/>
      <c r="TRX114" s="3"/>
      <c r="TRY114" s="3"/>
      <c r="TRZ114" s="3"/>
      <c r="TSA114" s="13"/>
      <c r="TSB114" s="7"/>
      <c r="TSC114" s="12"/>
      <c r="TSD114" s="3"/>
      <c r="TSE114" s="3"/>
      <c r="TSF114" s="3"/>
      <c r="TSG114" s="13"/>
      <c r="TSH114" s="7"/>
      <c r="TSI114" s="12"/>
      <c r="TSJ114" s="3"/>
      <c r="TSK114" s="3"/>
      <c r="TSL114" s="3"/>
      <c r="TSM114" s="13"/>
      <c r="TSN114" s="7"/>
      <c r="TSO114" s="12"/>
      <c r="TSP114" s="3"/>
      <c r="TSQ114" s="3"/>
      <c r="TSR114" s="3"/>
      <c r="TSS114" s="13"/>
      <c r="TST114" s="7"/>
      <c r="TSU114" s="12"/>
      <c r="TSV114" s="3"/>
      <c r="TSW114" s="3"/>
      <c r="TSX114" s="3"/>
      <c r="TSY114" s="13"/>
      <c r="TSZ114" s="7"/>
      <c r="TTA114" s="12"/>
      <c r="TTB114" s="3"/>
      <c r="TTC114" s="3"/>
      <c r="TTD114" s="3"/>
      <c r="TTE114" s="13"/>
      <c r="TTF114" s="7"/>
      <c r="TTG114" s="12"/>
      <c r="TTH114" s="3"/>
      <c r="TTI114" s="3"/>
      <c r="TTJ114" s="3"/>
      <c r="TTK114" s="13"/>
      <c r="TTL114" s="7"/>
      <c r="TTM114" s="12"/>
      <c r="TTN114" s="3"/>
      <c r="TTO114" s="3"/>
      <c r="TTP114" s="3"/>
      <c r="TTQ114" s="13"/>
      <c r="TTR114" s="7"/>
      <c r="TTS114" s="12"/>
      <c r="TTT114" s="3"/>
      <c r="TTU114" s="3"/>
      <c r="TTV114" s="3"/>
      <c r="TTW114" s="13"/>
      <c r="TTX114" s="7"/>
      <c r="TTY114" s="12"/>
      <c r="TTZ114" s="3"/>
      <c r="TUA114" s="3"/>
      <c r="TUB114" s="3"/>
      <c r="TUC114" s="13"/>
      <c r="TUD114" s="7"/>
      <c r="TUE114" s="12"/>
      <c r="TUF114" s="3"/>
      <c r="TUG114" s="3"/>
      <c r="TUH114" s="3"/>
      <c r="TUI114" s="13"/>
      <c r="TUJ114" s="7"/>
      <c r="TUK114" s="12"/>
      <c r="TUL114" s="3"/>
      <c r="TUM114" s="3"/>
      <c r="TUN114" s="3"/>
      <c r="TUO114" s="13"/>
      <c r="TUP114" s="7"/>
      <c r="TUQ114" s="12"/>
      <c r="TUR114" s="3"/>
      <c r="TUS114" s="3"/>
      <c r="TUT114" s="3"/>
      <c r="TUU114" s="13"/>
      <c r="TUV114" s="7"/>
      <c r="TUW114" s="12"/>
      <c r="TUX114" s="3"/>
      <c r="TUY114" s="3"/>
      <c r="TUZ114" s="3"/>
      <c r="TVA114" s="13"/>
      <c r="TVB114" s="7"/>
      <c r="TVC114" s="12"/>
      <c r="TVD114" s="3"/>
      <c r="TVE114" s="3"/>
      <c r="TVF114" s="3"/>
      <c r="TVG114" s="13"/>
      <c r="TVH114" s="7"/>
      <c r="TVI114" s="12"/>
      <c r="TVJ114" s="3"/>
      <c r="TVK114" s="3"/>
      <c r="TVL114" s="3"/>
      <c r="TVM114" s="13"/>
      <c r="TVN114" s="7"/>
      <c r="TVO114" s="12"/>
      <c r="TVP114" s="3"/>
      <c r="TVQ114" s="3"/>
      <c r="TVR114" s="3"/>
      <c r="TVS114" s="13"/>
      <c r="TVT114" s="7"/>
      <c r="TVU114" s="12"/>
      <c r="TVV114" s="3"/>
      <c r="TVW114" s="3"/>
      <c r="TVX114" s="3"/>
      <c r="TVY114" s="13"/>
      <c r="TVZ114" s="7"/>
      <c r="TWA114" s="12"/>
      <c r="TWB114" s="3"/>
      <c r="TWC114" s="3"/>
      <c r="TWD114" s="3"/>
      <c r="TWE114" s="13"/>
      <c r="TWF114" s="7"/>
      <c r="TWG114" s="12"/>
      <c r="TWH114" s="3"/>
      <c r="TWI114" s="3"/>
      <c r="TWJ114" s="3"/>
      <c r="TWK114" s="13"/>
      <c r="TWL114" s="7"/>
      <c r="TWM114" s="12"/>
      <c r="TWN114" s="3"/>
      <c r="TWO114" s="3"/>
      <c r="TWP114" s="3"/>
      <c r="TWQ114" s="13"/>
      <c r="TWR114" s="7"/>
      <c r="TWS114" s="12"/>
      <c r="TWT114" s="3"/>
      <c r="TWU114" s="3"/>
      <c r="TWV114" s="3"/>
      <c r="TWW114" s="13"/>
      <c r="TWX114" s="7"/>
      <c r="TWY114" s="12"/>
      <c r="TWZ114" s="3"/>
      <c r="TXA114" s="3"/>
      <c r="TXB114" s="3"/>
      <c r="TXC114" s="13"/>
      <c r="TXD114" s="7"/>
      <c r="TXE114" s="12"/>
      <c r="TXF114" s="3"/>
      <c r="TXG114" s="3"/>
      <c r="TXH114" s="3"/>
      <c r="TXI114" s="13"/>
      <c r="TXJ114" s="7"/>
      <c r="TXK114" s="12"/>
      <c r="TXL114" s="3"/>
      <c r="TXM114" s="3"/>
      <c r="TXN114" s="3"/>
      <c r="TXO114" s="13"/>
      <c r="TXP114" s="7"/>
      <c r="TXQ114" s="12"/>
      <c r="TXR114" s="3"/>
      <c r="TXS114" s="3"/>
      <c r="TXT114" s="3"/>
      <c r="TXU114" s="13"/>
      <c r="TXV114" s="7"/>
      <c r="TXW114" s="12"/>
      <c r="TXX114" s="3"/>
      <c r="TXY114" s="3"/>
      <c r="TXZ114" s="3"/>
      <c r="TYA114" s="13"/>
      <c r="TYB114" s="7"/>
      <c r="TYC114" s="12"/>
      <c r="TYD114" s="3"/>
      <c r="TYE114" s="3"/>
      <c r="TYF114" s="3"/>
      <c r="TYG114" s="13"/>
      <c r="TYH114" s="7"/>
      <c r="TYI114" s="12"/>
      <c r="TYJ114" s="3"/>
      <c r="TYK114" s="3"/>
      <c r="TYL114" s="3"/>
      <c r="TYM114" s="13"/>
      <c r="TYN114" s="7"/>
      <c r="TYO114" s="12"/>
      <c r="TYP114" s="3"/>
      <c r="TYQ114" s="3"/>
      <c r="TYR114" s="3"/>
      <c r="TYS114" s="13"/>
      <c r="TYT114" s="7"/>
      <c r="TYU114" s="12"/>
      <c r="TYV114" s="3"/>
      <c r="TYW114" s="3"/>
      <c r="TYX114" s="3"/>
      <c r="TYY114" s="13"/>
      <c r="TYZ114" s="7"/>
      <c r="TZA114" s="12"/>
      <c r="TZB114" s="3"/>
      <c r="TZC114" s="3"/>
      <c r="TZD114" s="3"/>
      <c r="TZE114" s="13"/>
      <c r="TZF114" s="7"/>
      <c r="TZG114" s="12"/>
      <c r="TZH114" s="3"/>
      <c r="TZI114" s="3"/>
      <c r="TZJ114" s="3"/>
      <c r="TZK114" s="13"/>
      <c r="TZL114" s="7"/>
      <c r="TZM114" s="12"/>
      <c r="TZN114" s="3"/>
      <c r="TZO114" s="3"/>
      <c r="TZP114" s="3"/>
      <c r="TZQ114" s="13"/>
      <c r="TZR114" s="7"/>
      <c r="TZS114" s="12"/>
      <c r="TZT114" s="3"/>
      <c r="TZU114" s="3"/>
      <c r="TZV114" s="3"/>
      <c r="TZW114" s="13"/>
      <c r="TZX114" s="7"/>
      <c r="TZY114" s="12"/>
      <c r="TZZ114" s="3"/>
      <c r="UAA114" s="3"/>
      <c r="UAB114" s="3"/>
      <c r="UAC114" s="13"/>
      <c r="UAD114" s="7"/>
      <c r="UAE114" s="12"/>
      <c r="UAF114" s="3"/>
      <c r="UAG114" s="3"/>
      <c r="UAH114" s="3"/>
      <c r="UAI114" s="13"/>
      <c r="UAJ114" s="7"/>
      <c r="UAK114" s="12"/>
      <c r="UAL114" s="3"/>
      <c r="UAM114" s="3"/>
      <c r="UAN114" s="3"/>
      <c r="UAO114" s="13"/>
      <c r="UAP114" s="7"/>
      <c r="UAQ114" s="12"/>
      <c r="UAR114" s="3"/>
      <c r="UAS114" s="3"/>
      <c r="UAT114" s="3"/>
      <c r="UAU114" s="13"/>
      <c r="UAV114" s="7"/>
      <c r="UAW114" s="12"/>
      <c r="UAX114" s="3"/>
      <c r="UAY114" s="3"/>
      <c r="UAZ114" s="3"/>
      <c r="UBA114" s="13"/>
      <c r="UBB114" s="7"/>
      <c r="UBC114" s="12"/>
      <c r="UBD114" s="3"/>
      <c r="UBE114" s="3"/>
      <c r="UBF114" s="3"/>
      <c r="UBG114" s="13"/>
      <c r="UBH114" s="7"/>
      <c r="UBI114" s="12"/>
      <c r="UBJ114" s="3"/>
      <c r="UBK114" s="3"/>
      <c r="UBL114" s="3"/>
      <c r="UBM114" s="13"/>
      <c r="UBN114" s="7"/>
      <c r="UBO114" s="12"/>
      <c r="UBP114" s="3"/>
      <c r="UBQ114" s="3"/>
      <c r="UBR114" s="3"/>
      <c r="UBS114" s="13"/>
      <c r="UBT114" s="7"/>
      <c r="UBU114" s="12"/>
      <c r="UBV114" s="3"/>
      <c r="UBW114" s="3"/>
      <c r="UBX114" s="3"/>
      <c r="UBY114" s="13"/>
      <c r="UBZ114" s="7"/>
      <c r="UCA114" s="12"/>
      <c r="UCB114" s="3"/>
      <c r="UCC114" s="3"/>
      <c r="UCD114" s="3"/>
      <c r="UCE114" s="13"/>
      <c r="UCF114" s="7"/>
      <c r="UCG114" s="12"/>
      <c r="UCH114" s="3"/>
      <c r="UCI114" s="3"/>
      <c r="UCJ114" s="3"/>
      <c r="UCK114" s="13"/>
      <c r="UCL114" s="7"/>
      <c r="UCM114" s="12"/>
      <c r="UCN114" s="3"/>
      <c r="UCO114" s="3"/>
      <c r="UCP114" s="3"/>
      <c r="UCQ114" s="13"/>
      <c r="UCR114" s="7"/>
      <c r="UCS114" s="12"/>
      <c r="UCT114" s="3"/>
      <c r="UCU114" s="3"/>
      <c r="UCV114" s="3"/>
      <c r="UCW114" s="13"/>
      <c r="UCX114" s="7"/>
      <c r="UCY114" s="12"/>
      <c r="UCZ114" s="3"/>
      <c r="UDA114" s="3"/>
      <c r="UDB114" s="3"/>
      <c r="UDC114" s="13"/>
      <c r="UDD114" s="7"/>
      <c r="UDE114" s="12"/>
      <c r="UDF114" s="3"/>
      <c r="UDG114" s="3"/>
      <c r="UDH114" s="3"/>
      <c r="UDI114" s="13"/>
      <c r="UDJ114" s="7"/>
      <c r="UDK114" s="12"/>
      <c r="UDL114" s="3"/>
      <c r="UDM114" s="3"/>
      <c r="UDN114" s="3"/>
      <c r="UDO114" s="13"/>
      <c r="UDP114" s="7"/>
      <c r="UDQ114" s="12"/>
      <c r="UDR114" s="3"/>
      <c r="UDS114" s="3"/>
      <c r="UDT114" s="3"/>
      <c r="UDU114" s="13"/>
      <c r="UDV114" s="7"/>
      <c r="UDW114" s="12"/>
      <c r="UDX114" s="3"/>
      <c r="UDY114" s="3"/>
      <c r="UDZ114" s="3"/>
      <c r="UEA114" s="13"/>
      <c r="UEB114" s="7"/>
      <c r="UEC114" s="12"/>
      <c r="UED114" s="3"/>
      <c r="UEE114" s="3"/>
      <c r="UEF114" s="3"/>
      <c r="UEG114" s="13"/>
      <c r="UEH114" s="7"/>
      <c r="UEI114" s="12"/>
      <c r="UEJ114" s="3"/>
      <c r="UEK114" s="3"/>
      <c r="UEL114" s="3"/>
      <c r="UEM114" s="13"/>
      <c r="UEN114" s="7"/>
      <c r="UEO114" s="12"/>
      <c r="UEP114" s="3"/>
      <c r="UEQ114" s="3"/>
      <c r="UER114" s="3"/>
      <c r="UES114" s="13"/>
      <c r="UET114" s="7"/>
      <c r="UEU114" s="12"/>
      <c r="UEV114" s="3"/>
      <c r="UEW114" s="3"/>
      <c r="UEX114" s="3"/>
      <c r="UEY114" s="13"/>
      <c r="UEZ114" s="7"/>
      <c r="UFA114" s="12"/>
      <c r="UFB114" s="3"/>
      <c r="UFC114" s="3"/>
      <c r="UFD114" s="3"/>
      <c r="UFE114" s="13"/>
      <c r="UFF114" s="7"/>
      <c r="UFG114" s="12"/>
      <c r="UFH114" s="3"/>
      <c r="UFI114" s="3"/>
      <c r="UFJ114" s="3"/>
      <c r="UFK114" s="13"/>
      <c r="UFL114" s="7"/>
      <c r="UFM114" s="12"/>
      <c r="UFN114" s="3"/>
      <c r="UFO114" s="3"/>
      <c r="UFP114" s="3"/>
      <c r="UFQ114" s="13"/>
      <c r="UFR114" s="7"/>
      <c r="UFS114" s="12"/>
      <c r="UFT114" s="3"/>
      <c r="UFU114" s="3"/>
      <c r="UFV114" s="3"/>
      <c r="UFW114" s="13"/>
      <c r="UFX114" s="7"/>
      <c r="UFY114" s="12"/>
      <c r="UFZ114" s="3"/>
      <c r="UGA114" s="3"/>
      <c r="UGB114" s="3"/>
      <c r="UGC114" s="13"/>
      <c r="UGD114" s="7"/>
      <c r="UGE114" s="12"/>
      <c r="UGF114" s="3"/>
      <c r="UGG114" s="3"/>
      <c r="UGH114" s="3"/>
      <c r="UGI114" s="13"/>
      <c r="UGJ114" s="7"/>
      <c r="UGK114" s="12"/>
      <c r="UGL114" s="3"/>
      <c r="UGM114" s="3"/>
      <c r="UGN114" s="3"/>
      <c r="UGO114" s="13"/>
      <c r="UGP114" s="7"/>
      <c r="UGQ114" s="12"/>
      <c r="UGR114" s="3"/>
      <c r="UGS114" s="3"/>
      <c r="UGT114" s="3"/>
      <c r="UGU114" s="13"/>
      <c r="UGV114" s="7"/>
      <c r="UGW114" s="12"/>
      <c r="UGX114" s="3"/>
      <c r="UGY114" s="3"/>
      <c r="UGZ114" s="3"/>
      <c r="UHA114" s="13"/>
      <c r="UHB114" s="7"/>
      <c r="UHC114" s="12"/>
      <c r="UHD114" s="3"/>
      <c r="UHE114" s="3"/>
      <c r="UHF114" s="3"/>
      <c r="UHG114" s="13"/>
      <c r="UHH114" s="7"/>
      <c r="UHI114" s="12"/>
      <c r="UHJ114" s="3"/>
      <c r="UHK114" s="3"/>
      <c r="UHL114" s="3"/>
      <c r="UHM114" s="13"/>
      <c r="UHN114" s="7"/>
      <c r="UHO114" s="12"/>
      <c r="UHP114" s="3"/>
      <c r="UHQ114" s="3"/>
      <c r="UHR114" s="3"/>
      <c r="UHS114" s="13"/>
      <c r="UHT114" s="7"/>
      <c r="UHU114" s="12"/>
      <c r="UHV114" s="3"/>
      <c r="UHW114" s="3"/>
      <c r="UHX114" s="3"/>
      <c r="UHY114" s="13"/>
      <c r="UHZ114" s="7"/>
      <c r="UIA114" s="12"/>
      <c r="UIB114" s="3"/>
      <c r="UIC114" s="3"/>
      <c r="UID114" s="3"/>
      <c r="UIE114" s="13"/>
      <c r="UIF114" s="7"/>
      <c r="UIG114" s="12"/>
      <c r="UIH114" s="3"/>
      <c r="UII114" s="3"/>
      <c r="UIJ114" s="3"/>
      <c r="UIK114" s="13"/>
      <c r="UIL114" s="7"/>
      <c r="UIM114" s="12"/>
      <c r="UIN114" s="3"/>
      <c r="UIO114" s="3"/>
      <c r="UIP114" s="3"/>
      <c r="UIQ114" s="13"/>
      <c r="UIR114" s="7"/>
      <c r="UIS114" s="12"/>
      <c r="UIT114" s="3"/>
      <c r="UIU114" s="3"/>
      <c r="UIV114" s="3"/>
      <c r="UIW114" s="13"/>
      <c r="UIX114" s="7"/>
      <c r="UIY114" s="12"/>
      <c r="UIZ114" s="3"/>
      <c r="UJA114" s="3"/>
      <c r="UJB114" s="3"/>
      <c r="UJC114" s="13"/>
      <c r="UJD114" s="7"/>
      <c r="UJE114" s="12"/>
      <c r="UJF114" s="3"/>
      <c r="UJG114" s="3"/>
      <c r="UJH114" s="3"/>
      <c r="UJI114" s="13"/>
      <c r="UJJ114" s="7"/>
      <c r="UJK114" s="12"/>
      <c r="UJL114" s="3"/>
      <c r="UJM114" s="3"/>
      <c r="UJN114" s="3"/>
      <c r="UJO114" s="13"/>
      <c r="UJP114" s="7"/>
      <c r="UJQ114" s="12"/>
      <c r="UJR114" s="3"/>
      <c r="UJS114" s="3"/>
      <c r="UJT114" s="3"/>
      <c r="UJU114" s="13"/>
      <c r="UJV114" s="7"/>
      <c r="UJW114" s="12"/>
      <c r="UJX114" s="3"/>
      <c r="UJY114" s="3"/>
      <c r="UJZ114" s="3"/>
      <c r="UKA114" s="13"/>
      <c r="UKB114" s="7"/>
      <c r="UKC114" s="12"/>
      <c r="UKD114" s="3"/>
      <c r="UKE114" s="3"/>
      <c r="UKF114" s="3"/>
      <c r="UKG114" s="13"/>
      <c r="UKH114" s="7"/>
      <c r="UKI114" s="12"/>
      <c r="UKJ114" s="3"/>
      <c r="UKK114" s="3"/>
      <c r="UKL114" s="3"/>
      <c r="UKM114" s="13"/>
      <c r="UKN114" s="7"/>
      <c r="UKO114" s="12"/>
      <c r="UKP114" s="3"/>
      <c r="UKQ114" s="3"/>
      <c r="UKR114" s="3"/>
      <c r="UKS114" s="13"/>
      <c r="UKT114" s="7"/>
      <c r="UKU114" s="12"/>
      <c r="UKV114" s="3"/>
      <c r="UKW114" s="3"/>
      <c r="UKX114" s="3"/>
      <c r="UKY114" s="13"/>
      <c r="UKZ114" s="7"/>
      <c r="ULA114" s="12"/>
      <c r="ULB114" s="3"/>
      <c r="ULC114" s="3"/>
      <c r="ULD114" s="3"/>
      <c r="ULE114" s="13"/>
      <c r="ULF114" s="7"/>
      <c r="ULG114" s="12"/>
      <c r="ULH114" s="3"/>
      <c r="ULI114" s="3"/>
      <c r="ULJ114" s="3"/>
      <c r="ULK114" s="13"/>
      <c r="ULL114" s="7"/>
      <c r="ULM114" s="12"/>
      <c r="ULN114" s="3"/>
      <c r="ULO114" s="3"/>
      <c r="ULP114" s="3"/>
      <c r="ULQ114" s="13"/>
      <c r="ULR114" s="7"/>
      <c r="ULS114" s="12"/>
      <c r="ULT114" s="3"/>
      <c r="ULU114" s="3"/>
      <c r="ULV114" s="3"/>
      <c r="ULW114" s="13"/>
      <c r="ULX114" s="7"/>
      <c r="ULY114" s="12"/>
      <c r="ULZ114" s="3"/>
      <c r="UMA114" s="3"/>
      <c r="UMB114" s="3"/>
      <c r="UMC114" s="13"/>
      <c r="UMD114" s="7"/>
      <c r="UME114" s="12"/>
      <c r="UMF114" s="3"/>
      <c r="UMG114" s="3"/>
      <c r="UMH114" s="3"/>
      <c r="UMI114" s="13"/>
      <c r="UMJ114" s="7"/>
      <c r="UMK114" s="12"/>
      <c r="UML114" s="3"/>
      <c r="UMM114" s="3"/>
      <c r="UMN114" s="3"/>
      <c r="UMO114" s="13"/>
      <c r="UMP114" s="7"/>
      <c r="UMQ114" s="12"/>
      <c r="UMR114" s="3"/>
      <c r="UMS114" s="3"/>
      <c r="UMT114" s="3"/>
      <c r="UMU114" s="13"/>
      <c r="UMV114" s="7"/>
      <c r="UMW114" s="12"/>
      <c r="UMX114" s="3"/>
      <c r="UMY114" s="3"/>
      <c r="UMZ114" s="3"/>
      <c r="UNA114" s="13"/>
      <c r="UNB114" s="7"/>
      <c r="UNC114" s="12"/>
      <c r="UND114" s="3"/>
      <c r="UNE114" s="3"/>
      <c r="UNF114" s="3"/>
      <c r="UNG114" s="13"/>
      <c r="UNH114" s="7"/>
      <c r="UNI114" s="12"/>
      <c r="UNJ114" s="3"/>
      <c r="UNK114" s="3"/>
      <c r="UNL114" s="3"/>
      <c r="UNM114" s="13"/>
      <c r="UNN114" s="7"/>
      <c r="UNO114" s="12"/>
      <c r="UNP114" s="3"/>
      <c r="UNQ114" s="3"/>
      <c r="UNR114" s="3"/>
      <c r="UNS114" s="13"/>
      <c r="UNT114" s="7"/>
      <c r="UNU114" s="12"/>
      <c r="UNV114" s="3"/>
      <c r="UNW114" s="3"/>
      <c r="UNX114" s="3"/>
      <c r="UNY114" s="13"/>
      <c r="UNZ114" s="7"/>
      <c r="UOA114" s="12"/>
      <c r="UOB114" s="3"/>
      <c r="UOC114" s="3"/>
      <c r="UOD114" s="3"/>
      <c r="UOE114" s="13"/>
      <c r="UOF114" s="7"/>
      <c r="UOG114" s="12"/>
      <c r="UOH114" s="3"/>
      <c r="UOI114" s="3"/>
      <c r="UOJ114" s="3"/>
      <c r="UOK114" s="13"/>
      <c r="UOL114" s="7"/>
      <c r="UOM114" s="12"/>
      <c r="UON114" s="3"/>
      <c r="UOO114" s="3"/>
      <c r="UOP114" s="3"/>
      <c r="UOQ114" s="13"/>
      <c r="UOR114" s="7"/>
      <c r="UOS114" s="12"/>
      <c r="UOT114" s="3"/>
      <c r="UOU114" s="3"/>
      <c r="UOV114" s="3"/>
      <c r="UOW114" s="13"/>
      <c r="UOX114" s="7"/>
      <c r="UOY114" s="12"/>
      <c r="UOZ114" s="3"/>
      <c r="UPA114" s="3"/>
      <c r="UPB114" s="3"/>
      <c r="UPC114" s="13"/>
      <c r="UPD114" s="7"/>
      <c r="UPE114" s="12"/>
      <c r="UPF114" s="3"/>
      <c r="UPG114" s="3"/>
      <c r="UPH114" s="3"/>
      <c r="UPI114" s="13"/>
      <c r="UPJ114" s="7"/>
      <c r="UPK114" s="12"/>
      <c r="UPL114" s="3"/>
      <c r="UPM114" s="3"/>
      <c r="UPN114" s="3"/>
      <c r="UPO114" s="13"/>
      <c r="UPP114" s="7"/>
      <c r="UPQ114" s="12"/>
      <c r="UPR114" s="3"/>
      <c r="UPS114" s="3"/>
      <c r="UPT114" s="3"/>
      <c r="UPU114" s="13"/>
      <c r="UPV114" s="7"/>
      <c r="UPW114" s="12"/>
      <c r="UPX114" s="3"/>
      <c r="UPY114" s="3"/>
      <c r="UPZ114" s="3"/>
      <c r="UQA114" s="13"/>
      <c r="UQB114" s="7"/>
      <c r="UQC114" s="12"/>
      <c r="UQD114" s="3"/>
      <c r="UQE114" s="3"/>
      <c r="UQF114" s="3"/>
      <c r="UQG114" s="13"/>
      <c r="UQH114" s="7"/>
      <c r="UQI114" s="12"/>
      <c r="UQJ114" s="3"/>
      <c r="UQK114" s="3"/>
      <c r="UQL114" s="3"/>
      <c r="UQM114" s="13"/>
      <c r="UQN114" s="7"/>
      <c r="UQO114" s="12"/>
      <c r="UQP114" s="3"/>
      <c r="UQQ114" s="3"/>
      <c r="UQR114" s="3"/>
      <c r="UQS114" s="13"/>
      <c r="UQT114" s="7"/>
      <c r="UQU114" s="12"/>
      <c r="UQV114" s="3"/>
      <c r="UQW114" s="3"/>
      <c r="UQX114" s="3"/>
      <c r="UQY114" s="13"/>
      <c r="UQZ114" s="7"/>
      <c r="URA114" s="12"/>
      <c r="URB114" s="3"/>
      <c r="URC114" s="3"/>
      <c r="URD114" s="3"/>
      <c r="URE114" s="13"/>
      <c r="URF114" s="7"/>
      <c r="URG114" s="12"/>
      <c r="URH114" s="3"/>
      <c r="URI114" s="3"/>
      <c r="URJ114" s="3"/>
      <c r="URK114" s="13"/>
      <c r="URL114" s="7"/>
      <c r="URM114" s="12"/>
      <c r="URN114" s="3"/>
      <c r="URO114" s="3"/>
      <c r="URP114" s="3"/>
      <c r="URQ114" s="13"/>
      <c r="URR114" s="7"/>
      <c r="URS114" s="12"/>
      <c r="URT114" s="3"/>
      <c r="URU114" s="3"/>
      <c r="URV114" s="3"/>
      <c r="URW114" s="13"/>
      <c r="URX114" s="7"/>
      <c r="URY114" s="12"/>
      <c r="URZ114" s="3"/>
      <c r="USA114" s="3"/>
      <c r="USB114" s="3"/>
      <c r="USC114" s="13"/>
      <c r="USD114" s="7"/>
      <c r="USE114" s="12"/>
      <c r="USF114" s="3"/>
      <c r="USG114" s="3"/>
      <c r="USH114" s="3"/>
      <c r="USI114" s="13"/>
      <c r="USJ114" s="7"/>
      <c r="USK114" s="12"/>
      <c r="USL114" s="3"/>
      <c r="USM114" s="3"/>
      <c r="USN114" s="3"/>
      <c r="USO114" s="13"/>
      <c r="USP114" s="7"/>
      <c r="USQ114" s="12"/>
      <c r="USR114" s="3"/>
      <c r="USS114" s="3"/>
      <c r="UST114" s="3"/>
      <c r="USU114" s="13"/>
      <c r="USV114" s="7"/>
      <c r="USW114" s="12"/>
      <c r="USX114" s="3"/>
      <c r="USY114" s="3"/>
      <c r="USZ114" s="3"/>
      <c r="UTA114" s="13"/>
      <c r="UTB114" s="7"/>
      <c r="UTC114" s="12"/>
      <c r="UTD114" s="3"/>
      <c r="UTE114" s="3"/>
      <c r="UTF114" s="3"/>
      <c r="UTG114" s="13"/>
      <c r="UTH114" s="7"/>
      <c r="UTI114" s="12"/>
      <c r="UTJ114" s="3"/>
      <c r="UTK114" s="3"/>
      <c r="UTL114" s="3"/>
      <c r="UTM114" s="13"/>
      <c r="UTN114" s="7"/>
      <c r="UTO114" s="12"/>
      <c r="UTP114" s="3"/>
      <c r="UTQ114" s="3"/>
      <c r="UTR114" s="3"/>
      <c r="UTS114" s="13"/>
      <c r="UTT114" s="7"/>
      <c r="UTU114" s="12"/>
      <c r="UTV114" s="3"/>
      <c r="UTW114" s="3"/>
      <c r="UTX114" s="3"/>
      <c r="UTY114" s="13"/>
      <c r="UTZ114" s="7"/>
      <c r="UUA114" s="12"/>
      <c r="UUB114" s="3"/>
      <c r="UUC114" s="3"/>
      <c r="UUD114" s="3"/>
      <c r="UUE114" s="13"/>
      <c r="UUF114" s="7"/>
      <c r="UUG114" s="12"/>
      <c r="UUH114" s="3"/>
      <c r="UUI114" s="3"/>
      <c r="UUJ114" s="3"/>
      <c r="UUK114" s="13"/>
      <c r="UUL114" s="7"/>
      <c r="UUM114" s="12"/>
      <c r="UUN114" s="3"/>
      <c r="UUO114" s="3"/>
      <c r="UUP114" s="3"/>
      <c r="UUQ114" s="13"/>
      <c r="UUR114" s="7"/>
      <c r="UUS114" s="12"/>
      <c r="UUT114" s="3"/>
      <c r="UUU114" s="3"/>
      <c r="UUV114" s="3"/>
      <c r="UUW114" s="13"/>
      <c r="UUX114" s="7"/>
      <c r="UUY114" s="12"/>
      <c r="UUZ114" s="3"/>
      <c r="UVA114" s="3"/>
      <c r="UVB114" s="3"/>
      <c r="UVC114" s="13"/>
      <c r="UVD114" s="7"/>
      <c r="UVE114" s="12"/>
      <c r="UVF114" s="3"/>
      <c r="UVG114" s="3"/>
      <c r="UVH114" s="3"/>
      <c r="UVI114" s="13"/>
      <c r="UVJ114" s="7"/>
      <c r="UVK114" s="12"/>
      <c r="UVL114" s="3"/>
      <c r="UVM114" s="3"/>
      <c r="UVN114" s="3"/>
      <c r="UVO114" s="13"/>
      <c r="UVP114" s="7"/>
      <c r="UVQ114" s="12"/>
      <c r="UVR114" s="3"/>
      <c r="UVS114" s="3"/>
      <c r="UVT114" s="3"/>
      <c r="UVU114" s="13"/>
      <c r="UVV114" s="7"/>
      <c r="UVW114" s="12"/>
      <c r="UVX114" s="3"/>
      <c r="UVY114" s="3"/>
      <c r="UVZ114" s="3"/>
      <c r="UWA114" s="13"/>
      <c r="UWB114" s="7"/>
      <c r="UWC114" s="12"/>
      <c r="UWD114" s="3"/>
      <c r="UWE114" s="3"/>
      <c r="UWF114" s="3"/>
      <c r="UWG114" s="13"/>
      <c r="UWH114" s="7"/>
      <c r="UWI114" s="12"/>
      <c r="UWJ114" s="3"/>
      <c r="UWK114" s="3"/>
      <c r="UWL114" s="3"/>
      <c r="UWM114" s="13"/>
      <c r="UWN114" s="7"/>
      <c r="UWO114" s="12"/>
      <c r="UWP114" s="3"/>
      <c r="UWQ114" s="3"/>
      <c r="UWR114" s="3"/>
      <c r="UWS114" s="13"/>
      <c r="UWT114" s="7"/>
      <c r="UWU114" s="12"/>
      <c r="UWV114" s="3"/>
      <c r="UWW114" s="3"/>
      <c r="UWX114" s="3"/>
      <c r="UWY114" s="13"/>
      <c r="UWZ114" s="7"/>
      <c r="UXA114" s="12"/>
      <c r="UXB114" s="3"/>
      <c r="UXC114" s="3"/>
      <c r="UXD114" s="3"/>
      <c r="UXE114" s="13"/>
      <c r="UXF114" s="7"/>
      <c r="UXG114" s="12"/>
      <c r="UXH114" s="3"/>
      <c r="UXI114" s="3"/>
      <c r="UXJ114" s="3"/>
      <c r="UXK114" s="13"/>
      <c r="UXL114" s="7"/>
      <c r="UXM114" s="12"/>
      <c r="UXN114" s="3"/>
      <c r="UXO114" s="3"/>
      <c r="UXP114" s="3"/>
      <c r="UXQ114" s="13"/>
      <c r="UXR114" s="7"/>
      <c r="UXS114" s="12"/>
      <c r="UXT114" s="3"/>
      <c r="UXU114" s="3"/>
      <c r="UXV114" s="3"/>
      <c r="UXW114" s="13"/>
      <c r="UXX114" s="7"/>
      <c r="UXY114" s="12"/>
      <c r="UXZ114" s="3"/>
      <c r="UYA114" s="3"/>
      <c r="UYB114" s="3"/>
      <c r="UYC114" s="13"/>
      <c r="UYD114" s="7"/>
      <c r="UYE114" s="12"/>
      <c r="UYF114" s="3"/>
      <c r="UYG114" s="3"/>
      <c r="UYH114" s="3"/>
      <c r="UYI114" s="13"/>
      <c r="UYJ114" s="7"/>
      <c r="UYK114" s="12"/>
      <c r="UYL114" s="3"/>
      <c r="UYM114" s="3"/>
      <c r="UYN114" s="3"/>
      <c r="UYO114" s="13"/>
      <c r="UYP114" s="7"/>
      <c r="UYQ114" s="12"/>
      <c r="UYR114" s="3"/>
      <c r="UYS114" s="3"/>
      <c r="UYT114" s="3"/>
      <c r="UYU114" s="13"/>
      <c r="UYV114" s="7"/>
      <c r="UYW114" s="12"/>
      <c r="UYX114" s="3"/>
      <c r="UYY114" s="3"/>
      <c r="UYZ114" s="3"/>
      <c r="UZA114" s="13"/>
      <c r="UZB114" s="7"/>
      <c r="UZC114" s="12"/>
      <c r="UZD114" s="3"/>
      <c r="UZE114" s="3"/>
      <c r="UZF114" s="3"/>
      <c r="UZG114" s="13"/>
      <c r="UZH114" s="7"/>
      <c r="UZI114" s="12"/>
      <c r="UZJ114" s="3"/>
      <c r="UZK114" s="3"/>
      <c r="UZL114" s="3"/>
      <c r="UZM114" s="13"/>
      <c r="UZN114" s="7"/>
      <c r="UZO114" s="12"/>
      <c r="UZP114" s="3"/>
      <c r="UZQ114" s="3"/>
      <c r="UZR114" s="3"/>
      <c r="UZS114" s="13"/>
      <c r="UZT114" s="7"/>
      <c r="UZU114" s="12"/>
      <c r="UZV114" s="3"/>
      <c r="UZW114" s="3"/>
      <c r="UZX114" s="3"/>
      <c r="UZY114" s="13"/>
      <c r="UZZ114" s="7"/>
      <c r="VAA114" s="12"/>
      <c r="VAB114" s="3"/>
      <c r="VAC114" s="3"/>
      <c r="VAD114" s="3"/>
      <c r="VAE114" s="13"/>
      <c r="VAF114" s="7"/>
      <c r="VAG114" s="12"/>
      <c r="VAH114" s="3"/>
      <c r="VAI114" s="3"/>
      <c r="VAJ114" s="3"/>
      <c r="VAK114" s="13"/>
      <c r="VAL114" s="7"/>
      <c r="VAM114" s="12"/>
      <c r="VAN114" s="3"/>
      <c r="VAO114" s="3"/>
      <c r="VAP114" s="3"/>
      <c r="VAQ114" s="13"/>
      <c r="VAR114" s="7"/>
      <c r="VAS114" s="12"/>
      <c r="VAT114" s="3"/>
      <c r="VAU114" s="3"/>
      <c r="VAV114" s="3"/>
      <c r="VAW114" s="13"/>
      <c r="VAX114" s="7"/>
      <c r="VAY114" s="12"/>
      <c r="VAZ114" s="3"/>
      <c r="VBA114" s="3"/>
      <c r="VBB114" s="3"/>
      <c r="VBC114" s="13"/>
      <c r="VBD114" s="7"/>
      <c r="VBE114" s="12"/>
      <c r="VBF114" s="3"/>
      <c r="VBG114" s="3"/>
      <c r="VBH114" s="3"/>
      <c r="VBI114" s="13"/>
      <c r="VBJ114" s="7"/>
      <c r="VBK114" s="12"/>
      <c r="VBL114" s="3"/>
      <c r="VBM114" s="3"/>
      <c r="VBN114" s="3"/>
      <c r="VBO114" s="13"/>
      <c r="VBP114" s="7"/>
      <c r="VBQ114" s="12"/>
      <c r="VBR114" s="3"/>
      <c r="VBS114" s="3"/>
      <c r="VBT114" s="3"/>
      <c r="VBU114" s="13"/>
      <c r="VBV114" s="7"/>
      <c r="VBW114" s="12"/>
      <c r="VBX114" s="3"/>
      <c r="VBY114" s="3"/>
      <c r="VBZ114" s="3"/>
      <c r="VCA114" s="13"/>
      <c r="VCB114" s="7"/>
      <c r="VCC114" s="12"/>
      <c r="VCD114" s="3"/>
      <c r="VCE114" s="3"/>
      <c r="VCF114" s="3"/>
      <c r="VCG114" s="13"/>
      <c r="VCH114" s="7"/>
      <c r="VCI114" s="12"/>
      <c r="VCJ114" s="3"/>
      <c r="VCK114" s="3"/>
      <c r="VCL114" s="3"/>
      <c r="VCM114" s="13"/>
      <c r="VCN114" s="7"/>
      <c r="VCO114" s="12"/>
      <c r="VCP114" s="3"/>
      <c r="VCQ114" s="3"/>
      <c r="VCR114" s="3"/>
      <c r="VCS114" s="13"/>
      <c r="VCT114" s="7"/>
      <c r="VCU114" s="12"/>
      <c r="VCV114" s="3"/>
      <c r="VCW114" s="3"/>
      <c r="VCX114" s="3"/>
      <c r="VCY114" s="13"/>
      <c r="VCZ114" s="7"/>
      <c r="VDA114" s="12"/>
      <c r="VDB114" s="3"/>
      <c r="VDC114" s="3"/>
      <c r="VDD114" s="3"/>
      <c r="VDE114" s="13"/>
      <c r="VDF114" s="7"/>
      <c r="VDG114" s="12"/>
      <c r="VDH114" s="3"/>
      <c r="VDI114" s="3"/>
      <c r="VDJ114" s="3"/>
      <c r="VDK114" s="13"/>
      <c r="VDL114" s="7"/>
      <c r="VDM114" s="12"/>
      <c r="VDN114" s="3"/>
      <c r="VDO114" s="3"/>
      <c r="VDP114" s="3"/>
      <c r="VDQ114" s="13"/>
      <c r="VDR114" s="7"/>
      <c r="VDS114" s="12"/>
      <c r="VDT114" s="3"/>
      <c r="VDU114" s="3"/>
      <c r="VDV114" s="3"/>
      <c r="VDW114" s="13"/>
      <c r="VDX114" s="7"/>
      <c r="VDY114" s="12"/>
      <c r="VDZ114" s="3"/>
      <c r="VEA114" s="3"/>
      <c r="VEB114" s="3"/>
      <c r="VEC114" s="13"/>
      <c r="VED114" s="7"/>
      <c r="VEE114" s="12"/>
      <c r="VEF114" s="3"/>
      <c r="VEG114" s="3"/>
      <c r="VEH114" s="3"/>
      <c r="VEI114" s="13"/>
      <c r="VEJ114" s="7"/>
      <c r="VEK114" s="12"/>
      <c r="VEL114" s="3"/>
      <c r="VEM114" s="3"/>
      <c r="VEN114" s="3"/>
      <c r="VEO114" s="13"/>
      <c r="VEP114" s="7"/>
      <c r="VEQ114" s="12"/>
      <c r="VER114" s="3"/>
      <c r="VES114" s="3"/>
      <c r="VET114" s="3"/>
      <c r="VEU114" s="13"/>
      <c r="VEV114" s="7"/>
      <c r="VEW114" s="12"/>
      <c r="VEX114" s="3"/>
      <c r="VEY114" s="3"/>
      <c r="VEZ114" s="3"/>
      <c r="VFA114" s="13"/>
      <c r="VFB114" s="7"/>
      <c r="VFC114" s="12"/>
      <c r="VFD114" s="3"/>
      <c r="VFE114" s="3"/>
      <c r="VFF114" s="3"/>
      <c r="VFG114" s="13"/>
      <c r="VFH114" s="7"/>
      <c r="VFI114" s="12"/>
      <c r="VFJ114" s="3"/>
      <c r="VFK114" s="3"/>
      <c r="VFL114" s="3"/>
      <c r="VFM114" s="13"/>
      <c r="VFN114" s="7"/>
      <c r="VFO114" s="12"/>
      <c r="VFP114" s="3"/>
      <c r="VFQ114" s="3"/>
      <c r="VFR114" s="3"/>
      <c r="VFS114" s="13"/>
      <c r="VFT114" s="7"/>
      <c r="VFU114" s="12"/>
      <c r="VFV114" s="3"/>
      <c r="VFW114" s="3"/>
      <c r="VFX114" s="3"/>
      <c r="VFY114" s="13"/>
      <c r="VFZ114" s="7"/>
      <c r="VGA114" s="12"/>
      <c r="VGB114" s="3"/>
      <c r="VGC114" s="3"/>
      <c r="VGD114" s="3"/>
      <c r="VGE114" s="13"/>
      <c r="VGF114" s="7"/>
      <c r="VGG114" s="12"/>
      <c r="VGH114" s="3"/>
      <c r="VGI114" s="3"/>
      <c r="VGJ114" s="3"/>
      <c r="VGK114" s="13"/>
      <c r="VGL114" s="7"/>
      <c r="VGM114" s="12"/>
      <c r="VGN114" s="3"/>
      <c r="VGO114" s="3"/>
      <c r="VGP114" s="3"/>
      <c r="VGQ114" s="13"/>
      <c r="VGR114" s="7"/>
      <c r="VGS114" s="12"/>
      <c r="VGT114" s="3"/>
      <c r="VGU114" s="3"/>
      <c r="VGV114" s="3"/>
      <c r="VGW114" s="13"/>
      <c r="VGX114" s="7"/>
      <c r="VGY114" s="12"/>
      <c r="VGZ114" s="3"/>
      <c r="VHA114" s="3"/>
      <c r="VHB114" s="3"/>
      <c r="VHC114" s="13"/>
      <c r="VHD114" s="7"/>
      <c r="VHE114" s="12"/>
      <c r="VHF114" s="3"/>
      <c r="VHG114" s="3"/>
      <c r="VHH114" s="3"/>
      <c r="VHI114" s="13"/>
      <c r="VHJ114" s="7"/>
      <c r="VHK114" s="12"/>
      <c r="VHL114" s="3"/>
      <c r="VHM114" s="3"/>
      <c r="VHN114" s="3"/>
      <c r="VHO114" s="13"/>
      <c r="VHP114" s="7"/>
      <c r="VHQ114" s="12"/>
      <c r="VHR114" s="3"/>
      <c r="VHS114" s="3"/>
      <c r="VHT114" s="3"/>
      <c r="VHU114" s="13"/>
      <c r="VHV114" s="7"/>
      <c r="VHW114" s="12"/>
      <c r="VHX114" s="3"/>
      <c r="VHY114" s="3"/>
      <c r="VHZ114" s="3"/>
      <c r="VIA114" s="13"/>
      <c r="VIB114" s="7"/>
      <c r="VIC114" s="12"/>
      <c r="VID114" s="3"/>
      <c r="VIE114" s="3"/>
      <c r="VIF114" s="3"/>
      <c r="VIG114" s="13"/>
      <c r="VIH114" s="7"/>
      <c r="VII114" s="12"/>
      <c r="VIJ114" s="3"/>
      <c r="VIK114" s="3"/>
      <c r="VIL114" s="3"/>
      <c r="VIM114" s="13"/>
      <c r="VIN114" s="7"/>
      <c r="VIO114" s="12"/>
      <c r="VIP114" s="3"/>
      <c r="VIQ114" s="3"/>
      <c r="VIR114" s="3"/>
      <c r="VIS114" s="13"/>
      <c r="VIT114" s="7"/>
      <c r="VIU114" s="12"/>
      <c r="VIV114" s="3"/>
      <c r="VIW114" s="3"/>
      <c r="VIX114" s="3"/>
      <c r="VIY114" s="13"/>
      <c r="VIZ114" s="7"/>
      <c r="VJA114" s="12"/>
      <c r="VJB114" s="3"/>
      <c r="VJC114" s="3"/>
      <c r="VJD114" s="3"/>
      <c r="VJE114" s="13"/>
      <c r="VJF114" s="7"/>
      <c r="VJG114" s="12"/>
      <c r="VJH114" s="3"/>
      <c r="VJI114" s="3"/>
      <c r="VJJ114" s="3"/>
      <c r="VJK114" s="13"/>
      <c r="VJL114" s="7"/>
      <c r="VJM114" s="12"/>
      <c r="VJN114" s="3"/>
      <c r="VJO114" s="3"/>
      <c r="VJP114" s="3"/>
      <c r="VJQ114" s="13"/>
      <c r="VJR114" s="7"/>
      <c r="VJS114" s="12"/>
      <c r="VJT114" s="3"/>
      <c r="VJU114" s="3"/>
      <c r="VJV114" s="3"/>
      <c r="VJW114" s="13"/>
      <c r="VJX114" s="7"/>
      <c r="VJY114" s="12"/>
      <c r="VJZ114" s="3"/>
      <c r="VKA114" s="3"/>
      <c r="VKB114" s="3"/>
      <c r="VKC114" s="13"/>
      <c r="VKD114" s="7"/>
      <c r="VKE114" s="12"/>
      <c r="VKF114" s="3"/>
      <c r="VKG114" s="3"/>
      <c r="VKH114" s="3"/>
      <c r="VKI114" s="13"/>
      <c r="VKJ114" s="7"/>
      <c r="VKK114" s="12"/>
      <c r="VKL114" s="3"/>
      <c r="VKM114" s="3"/>
      <c r="VKN114" s="3"/>
      <c r="VKO114" s="13"/>
      <c r="VKP114" s="7"/>
      <c r="VKQ114" s="12"/>
      <c r="VKR114" s="3"/>
      <c r="VKS114" s="3"/>
      <c r="VKT114" s="3"/>
      <c r="VKU114" s="13"/>
      <c r="VKV114" s="7"/>
      <c r="VKW114" s="12"/>
      <c r="VKX114" s="3"/>
      <c r="VKY114" s="3"/>
      <c r="VKZ114" s="3"/>
      <c r="VLA114" s="13"/>
      <c r="VLB114" s="7"/>
      <c r="VLC114" s="12"/>
      <c r="VLD114" s="3"/>
      <c r="VLE114" s="3"/>
      <c r="VLF114" s="3"/>
      <c r="VLG114" s="13"/>
      <c r="VLH114" s="7"/>
      <c r="VLI114" s="12"/>
      <c r="VLJ114" s="3"/>
      <c r="VLK114" s="3"/>
      <c r="VLL114" s="3"/>
      <c r="VLM114" s="13"/>
      <c r="VLN114" s="7"/>
      <c r="VLO114" s="12"/>
      <c r="VLP114" s="3"/>
      <c r="VLQ114" s="3"/>
      <c r="VLR114" s="3"/>
      <c r="VLS114" s="13"/>
      <c r="VLT114" s="7"/>
      <c r="VLU114" s="12"/>
      <c r="VLV114" s="3"/>
      <c r="VLW114" s="3"/>
      <c r="VLX114" s="3"/>
      <c r="VLY114" s="13"/>
      <c r="VLZ114" s="7"/>
      <c r="VMA114" s="12"/>
      <c r="VMB114" s="3"/>
      <c r="VMC114" s="3"/>
      <c r="VMD114" s="3"/>
      <c r="VME114" s="13"/>
      <c r="VMF114" s="7"/>
      <c r="VMG114" s="12"/>
      <c r="VMH114" s="3"/>
      <c r="VMI114" s="3"/>
      <c r="VMJ114" s="3"/>
      <c r="VMK114" s="13"/>
      <c r="VML114" s="7"/>
      <c r="VMM114" s="12"/>
      <c r="VMN114" s="3"/>
      <c r="VMO114" s="3"/>
      <c r="VMP114" s="3"/>
      <c r="VMQ114" s="13"/>
      <c r="VMR114" s="7"/>
      <c r="VMS114" s="12"/>
      <c r="VMT114" s="3"/>
      <c r="VMU114" s="3"/>
      <c r="VMV114" s="3"/>
      <c r="VMW114" s="13"/>
      <c r="VMX114" s="7"/>
      <c r="VMY114" s="12"/>
      <c r="VMZ114" s="3"/>
      <c r="VNA114" s="3"/>
      <c r="VNB114" s="3"/>
      <c r="VNC114" s="13"/>
      <c r="VND114" s="7"/>
      <c r="VNE114" s="12"/>
      <c r="VNF114" s="3"/>
      <c r="VNG114" s="3"/>
      <c r="VNH114" s="3"/>
      <c r="VNI114" s="13"/>
      <c r="VNJ114" s="7"/>
      <c r="VNK114" s="12"/>
      <c r="VNL114" s="3"/>
      <c r="VNM114" s="3"/>
      <c r="VNN114" s="3"/>
      <c r="VNO114" s="13"/>
      <c r="VNP114" s="7"/>
      <c r="VNQ114" s="12"/>
      <c r="VNR114" s="3"/>
      <c r="VNS114" s="3"/>
      <c r="VNT114" s="3"/>
      <c r="VNU114" s="13"/>
      <c r="VNV114" s="7"/>
      <c r="VNW114" s="12"/>
      <c r="VNX114" s="3"/>
      <c r="VNY114" s="3"/>
      <c r="VNZ114" s="3"/>
      <c r="VOA114" s="13"/>
      <c r="VOB114" s="7"/>
      <c r="VOC114" s="12"/>
      <c r="VOD114" s="3"/>
      <c r="VOE114" s="3"/>
      <c r="VOF114" s="3"/>
      <c r="VOG114" s="13"/>
      <c r="VOH114" s="7"/>
      <c r="VOI114" s="12"/>
      <c r="VOJ114" s="3"/>
      <c r="VOK114" s="3"/>
      <c r="VOL114" s="3"/>
      <c r="VOM114" s="13"/>
      <c r="VON114" s="7"/>
      <c r="VOO114" s="12"/>
      <c r="VOP114" s="3"/>
      <c r="VOQ114" s="3"/>
      <c r="VOR114" s="3"/>
      <c r="VOS114" s="13"/>
      <c r="VOT114" s="7"/>
      <c r="VOU114" s="12"/>
      <c r="VOV114" s="3"/>
      <c r="VOW114" s="3"/>
      <c r="VOX114" s="3"/>
      <c r="VOY114" s="13"/>
      <c r="VOZ114" s="7"/>
      <c r="VPA114" s="12"/>
      <c r="VPB114" s="3"/>
      <c r="VPC114" s="3"/>
      <c r="VPD114" s="3"/>
      <c r="VPE114" s="13"/>
      <c r="VPF114" s="7"/>
      <c r="VPG114" s="12"/>
      <c r="VPH114" s="3"/>
      <c r="VPI114" s="3"/>
      <c r="VPJ114" s="3"/>
      <c r="VPK114" s="13"/>
      <c r="VPL114" s="7"/>
      <c r="VPM114" s="12"/>
      <c r="VPN114" s="3"/>
      <c r="VPO114" s="3"/>
      <c r="VPP114" s="3"/>
      <c r="VPQ114" s="13"/>
      <c r="VPR114" s="7"/>
      <c r="VPS114" s="12"/>
      <c r="VPT114" s="3"/>
      <c r="VPU114" s="3"/>
      <c r="VPV114" s="3"/>
      <c r="VPW114" s="13"/>
      <c r="VPX114" s="7"/>
      <c r="VPY114" s="12"/>
      <c r="VPZ114" s="3"/>
      <c r="VQA114" s="3"/>
      <c r="VQB114" s="3"/>
      <c r="VQC114" s="13"/>
      <c r="VQD114" s="7"/>
      <c r="VQE114" s="12"/>
      <c r="VQF114" s="3"/>
      <c r="VQG114" s="3"/>
      <c r="VQH114" s="3"/>
      <c r="VQI114" s="13"/>
      <c r="VQJ114" s="7"/>
      <c r="VQK114" s="12"/>
      <c r="VQL114" s="3"/>
      <c r="VQM114" s="3"/>
      <c r="VQN114" s="3"/>
      <c r="VQO114" s="13"/>
      <c r="VQP114" s="7"/>
      <c r="VQQ114" s="12"/>
      <c r="VQR114" s="3"/>
      <c r="VQS114" s="3"/>
      <c r="VQT114" s="3"/>
      <c r="VQU114" s="13"/>
      <c r="VQV114" s="7"/>
      <c r="VQW114" s="12"/>
      <c r="VQX114" s="3"/>
      <c r="VQY114" s="3"/>
      <c r="VQZ114" s="3"/>
      <c r="VRA114" s="13"/>
      <c r="VRB114" s="7"/>
      <c r="VRC114" s="12"/>
      <c r="VRD114" s="3"/>
      <c r="VRE114" s="3"/>
      <c r="VRF114" s="3"/>
      <c r="VRG114" s="13"/>
      <c r="VRH114" s="7"/>
      <c r="VRI114" s="12"/>
      <c r="VRJ114" s="3"/>
      <c r="VRK114" s="3"/>
      <c r="VRL114" s="3"/>
      <c r="VRM114" s="13"/>
      <c r="VRN114" s="7"/>
      <c r="VRO114" s="12"/>
      <c r="VRP114" s="3"/>
      <c r="VRQ114" s="3"/>
      <c r="VRR114" s="3"/>
      <c r="VRS114" s="13"/>
      <c r="VRT114" s="7"/>
      <c r="VRU114" s="12"/>
      <c r="VRV114" s="3"/>
      <c r="VRW114" s="3"/>
      <c r="VRX114" s="3"/>
      <c r="VRY114" s="13"/>
      <c r="VRZ114" s="7"/>
      <c r="VSA114" s="12"/>
      <c r="VSB114" s="3"/>
      <c r="VSC114" s="3"/>
      <c r="VSD114" s="3"/>
      <c r="VSE114" s="13"/>
      <c r="VSF114" s="7"/>
      <c r="VSG114" s="12"/>
      <c r="VSH114" s="3"/>
      <c r="VSI114" s="3"/>
      <c r="VSJ114" s="3"/>
      <c r="VSK114" s="13"/>
      <c r="VSL114" s="7"/>
      <c r="VSM114" s="12"/>
      <c r="VSN114" s="3"/>
      <c r="VSO114" s="3"/>
      <c r="VSP114" s="3"/>
      <c r="VSQ114" s="13"/>
      <c r="VSR114" s="7"/>
      <c r="VSS114" s="12"/>
      <c r="VST114" s="3"/>
      <c r="VSU114" s="3"/>
      <c r="VSV114" s="3"/>
      <c r="VSW114" s="13"/>
      <c r="VSX114" s="7"/>
      <c r="VSY114" s="12"/>
      <c r="VSZ114" s="3"/>
      <c r="VTA114" s="3"/>
      <c r="VTB114" s="3"/>
      <c r="VTC114" s="13"/>
      <c r="VTD114" s="7"/>
      <c r="VTE114" s="12"/>
      <c r="VTF114" s="3"/>
      <c r="VTG114" s="3"/>
      <c r="VTH114" s="3"/>
      <c r="VTI114" s="13"/>
      <c r="VTJ114" s="7"/>
      <c r="VTK114" s="12"/>
      <c r="VTL114" s="3"/>
      <c r="VTM114" s="3"/>
      <c r="VTN114" s="3"/>
      <c r="VTO114" s="13"/>
      <c r="VTP114" s="7"/>
      <c r="VTQ114" s="12"/>
      <c r="VTR114" s="3"/>
      <c r="VTS114" s="3"/>
      <c r="VTT114" s="3"/>
      <c r="VTU114" s="13"/>
      <c r="VTV114" s="7"/>
      <c r="VTW114" s="12"/>
      <c r="VTX114" s="3"/>
      <c r="VTY114" s="3"/>
      <c r="VTZ114" s="3"/>
      <c r="VUA114" s="13"/>
      <c r="VUB114" s="7"/>
      <c r="VUC114" s="12"/>
      <c r="VUD114" s="3"/>
      <c r="VUE114" s="3"/>
      <c r="VUF114" s="3"/>
      <c r="VUG114" s="13"/>
      <c r="VUH114" s="7"/>
      <c r="VUI114" s="12"/>
      <c r="VUJ114" s="3"/>
      <c r="VUK114" s="3"/>
      <c r="VUL114" s="3"/>
      <c r="VUM114" s="13"/>
      <c r="VUN114" s="7"/>
      <c r="VUO114" s="12"/>
      <c r="VUP114" s="3"/>
      <c r="VUQ114" s="3"/>
      <c r="VUR114" s="3"/>
      <c r="VUS114" s="13"/>
      <c r="VUT114" s="7"/>
      <c r="VUU114" s="12"/>
      <c r="VUV114" s="3"/>
      <c r="VUW114" s="3"/>
      <c r="VUX114" s="3"/>
      <c r="VUY114" s="13"/>
      <c r="VUZ114" s="7"/>
      <c r="VVA114" s="12"/>
      <c r="VVB114" s="3"/>
      <c r="VVC114" s="3"/>
      <c r="VVD114" s="3"/>
      <c r="VVE114" s="13"/>
      <c r="VVF114" s="7"/>
      <c r="VVG114" s="12"/>
      <c r="VVH114" s="3"/>
      <c r="VVI114" s="3"/>
      <c r="VVJ114" s="3"/>
      <c r="VVK114" s="13"/>
      <c r="VVL114" s="7"/>
      <c r="VVM114" s="12"/>
      <c r="VVN114" s="3"/>
      <c r="VVO114" s="3"/>
      <c r="VVP114" s="3"/>
      <c r="VVQ114" s="13"/>
      <c r="VVR114" s="7"/>
      <c r="VVS114" s="12"/>
      <c r="VVT114" s="3"/>
      <c r="VVU114" s="3"/>
      <c r="VVV114" s="3"/>
      <c r="VVW114" s="13"/>
      <c r="VVX114" s="7"/>
      <c r="VVY114" s="12"/>
      <c r="VVZ114" s="3"/>
      <c r="VWA114" s="3"/>
      <c r="VWB114" s="3"/>
      <c r="VWC114" s="13"/>
      <c r="VWD114" s="7"/>
      <c r="VWE114" s="12"/>
      <c r="VWF114" s="3"/>
      <c r="VWG114" s="3"/>
      <c r="VWH114" s="3"/>
      <c r="VWI114" s="13"/>
      <c r="VWJ114" s="7"/>
      <c r="VWK114" s="12"/>
      <c r="VWL114" s="3"/>
      <c r="VWM114" s="3"/>
      <c r="VWN114" s="3"/>
      <c r="VWO114" s="13"/>
      <c r="VWP114" s="7"/>
      <c r="VWQ114" s="12"/>
      <c r="VWR114" s="3"/>
      <c r="VWS114" s="3"/>
      <c r="VWT114" s="3"/>
      <c r="VWU114" s="13"/>
      <c r="VWV114" s="7"/>
      <c r="VWW114" s="12"/>
      <c r="VWX114" s="3"/>
      <c r="VWY114" s="3"/>
      <c r="VWZ114" s="3"/>
      <c r="VXA114" s="13"/>
      <c r="VXB114" s="7"/>
      <c r="VXC114" s="12"/>
      <c r="VXD114" s="3"/>
      <c r="VXE114" s="3"/>
      <c r="VXF114" s="3"/>
      <c r="VXG114" s="13"/>
      <c r="VXH114" s="7"/>
      <c r="VXI114" s="12"/>
      <c r="VXJ114" s="3"/>
      <c r="VXK114" s="3"/>
      <c r="VXL114" s="3"/>
      <c r="VXM114" s="13"/>
      <c r="VXN114" s="7"/>
      <c r="VXO114" s="12"/>
      <c r="VXP114" s="3"/>
      <c r="VXQ114" s="3"/>
      <c r="VXR114" s="3"/>
      <c r="VXS114" s="13"/>
      <c r="VXT114" s="7"/>
      <c r="VXU114" s="12"/>
      <c r="VXV114" s="3"/>
      <c r="VXW114" s="3"/>
      <c r="VXX114" s="3"/>
      <c r="VXY114" s="13"/>
      <c r="VXZ114" s="7"/>
      <c r="VYA114" s="12"/>
      <c r="VYB114" s="3"/>
      <c r="VYC114" s="3"/>
      <c r="VYD114" s="3"/>
      <c r="VYE114" s="13"/>
      <c r="VYF114" s="7"/>
      <c r="VYG114" s="12"/>
      <c r="VYH114" s="3"/>
      <c r="VYI114" s="3"/>
      <c r="VYJ114" s="3"/>
      <c r="VYK114" s="13"/>
      <c r="VYL114" s="7"/>
      <c r="VYM114" s="12"/>
      <c r="VYN114" s="3"/>
      <c r="VYO114" s="3"/>
      <c r="VYP114" s="3"/>
      <c r="VYQ114" s="13"/>
      <c r="VYR114" s="7"/>
      <c r="VYS114" s="12"/>
      <c r="VYT114" s="3"/>
      <c r="VYU114" s="3"/>
      <c r="VYV114" s="3"/>
      <c r="VYW114" s="13"/>
      <c r="VYX114" s="7"/>
      <c r="VYY114" s="12"/>
      <c r="VYZ114" s="3"/>
      <c r="VZA114" s="3"/>
      <c r="VZB114" s="3"/>
      <c r="VZC114" s="13"/>
      <c r="VZD114" s="7"/>
      <c r="VZE114" s="12"/>
      <c r="VZF114" s="3"/>
      <c r="VZG114" s="3"/>
      <c r="VZH114" s="3"/>
      <c r="VZI114" s="13"/>
      <c r="VZJ114" s="7"/>
      <c r="VZK114" s="12"/>
      <c r="VZL114" s="3"/>
      <c r="VZM114" s="3"/>
      <c r="VZN114" s="3"/>
      <c r="VZO114" s="13"/>
      <c r="VZP114" s="7"/>
      <c r="VZQ114" s="12"/>
      <c r="VZR114" s="3"/>
      <c r="VZS114" s="3"/>
      <c r="VZT114" s="3"/>
      <c r="VZU114" s="13"/>
      <c r="VZV114" s="7"/>
      <c r="VZW114" s="12"/>
      <c r="VZX114" s="3"/>
      <c r="VZY114" s="3"/>
      <c r="VZZ114" s="3"/>
      <c r="WAA114" s="13"/>
      <c r="WAB114" s="7"/>
      <c r="WAC114" s="12"/>
      <c r="WAD114" s="3"/>
      <c r="WAE114" s="3"/>
      <c r="WAF114" s="3"/>
      <c r="WAG114" s="13"/>
      <c r="WAH114" s="7"/>
      <c r="WAI114" s="12"/>
      <c r="WAJ114" s="3"/>
      <c r="WAK114" s="3"/>
      <c r="WAL114" s="3"/>
      <c r="WAM114" s="13"/>
      <c r="WAN114" s="7"/>
      <c r="WAO114" s="12"/>
      <c r="WAP114" s="3"/>
      <c r="WAQ114" s="3"/>
      <c r="WAR114" s="3"/>
      <c r="WAS114" s="13"/>
      <c r="WAT114" s="7"/>
      <c r="WAU114" s="12"/>
      <c r="WAV114" s="3"/>
      <c r="WAW114" s="3"/>
      <c r="WAX114" s="3"/>
      <c r="WAY114" s="13"/>
      <c r="WAZ114" s="7"/>
      <c r="WBA114" s="12"/>
      <c r="WBB114" s="3"/>
      <c r="WBC114" s="3"/>
      <c r="WBD114" s="3"/>
      <c r="WBE114" s="13"/>
      <c r="WBF114" s="7"/>
      <c r="WBG114" s="12"/>
      <c r="WBH114" s="3"/>
      <c r="WBI114" s="3"/>
      <c r="WBJ114" s="3"/>
      <c r="WBK114" s="13"/>
      <c r="WBL114" s="7"/>
      <c r="WBM114" s="12"/>
      <c r="WBN114" s="3"/>
      <c r="WBO114" s="3"/>
      <c r="WBP114" s="3"/>
      <c r="WBQ114" s="13"/>
      <c r="WBR114" s="7"/>
      <c r="WBS114" s="12"/>
      <c r="WBT114" s="3"/>
      <c r="WBU114" s="3"/>
      <c r="WBV114" s="3"/>
      <c r="WBW114" s="13"/>
      <c r="WBX114" s="7"/>
      <c r="WBY114" s="12"/>
      <c r="WBZ114" s="3"/>
      <c r="WCA114" s="3"/>
      <c r="WCB114" s="3"/>
      <c r="WCC114" s="13"/>
      <c r="WCD114" s="7"/>
      <c r="WCE114" s="12"/>
      <c r="WCF114" s="3"/>
      <c r="WCG114" s="3"/>
      <c r="WCH114" s="3"/>
      <c r="WCI114" s="13"/>
      <c r="WCJ114" s="7"/>
      <c r="WCK114" s="12"/>
      <c r="WCL114" s="3"/>
      <c r="WCM114" s="3"/>
      <c r="WCN114" s="3"/>
      <c r="WCO114" s="13"/>
      <c r="WCP114" s="7"/>
      <c r="WCQ114" s="12"/>
      <c r="WCR114" s="3"/>
      <c r="WCS114" s="3"/>
      <c r="WCT114" s="3"/>
      <c r="WCU114" s="13"/>
      <c r="WCV114" s="7"/>
      <c r="WCW114" s="12"/>
      <c r="WCX114" s="3"/>
      <c r="WCY114" s="3"/>
      <c r="WCZ114" s="3"/>
      <c r="WDA114" s="13"/>
      <c r="WDB114" s="7"/>
      <c r="WDC114" s="12"/>
      <c r="WDD114" s="3"/>
      <c r="WDE114" s="3"/>
      <c r="WDF114" s="3"/>
      <c r="WDG114" s="13"/>
      <c r="WDH114" s="7"/>
      <c r="WDI114" s="12"/>
      <c r="WDJ114" s="3"/>
      <c r="WDK114" s="3"/>
      <c r="WDL114" s="3"/>
      <c r="WDM114" s="13"/>
      <c r="WDN114" s="7"/>
      <c r="WDO114" s="12"/>
      <c r="WDP114" s="3"/>
      <c r="WDQ114" s="3"/>
      <c r="WDR114" s="3"/>
      <c r="WDS114" s="13"/>
      <c r="WDT114" s="7"/>
      <c r="WDU114" s="12"/>
      <c r="WDV114" s="3"/>
      <c r="WDW114" s="3"/>
      <c r="WDX114" s="3"/>
      <c r="WDY114" s="13"/>
      <c r="WDZ114" s="7"/>
      <c r="WEA114" s="12"/>
      <c r="WEB114" s="3"/>
      <c r="WEC114" s="3"/>
      <c r="WED114" s="3"/>
      <c r="WEE114" s="13"/>
      <c r="WEF114" s="7"/>
      <c r="WEG114" s="12"/>
      <c r="WEH114" s="3"/>
      <c r="WEI114" s="3"/>
      <c r="WEJ114" s="3"/>
      <c r="WEK114" s="13"/>
      <c r="WEL114" s="7"/>
      <c r="WEM114" s="12"/>
      <c r="WEN114" s="3"/>
      <c r="WEO114" s="3"/>
      <c r="WEP114" s="3"/>
      <c r="WEQ114" s="13"/>
      <c r="WER114" s="7"/>
      <c r="WES114" s="12"/>
      <c r="WET114" s="3"/>
      <c r="WEU114" s="3"/>
      <c r="WEV114" s="3"/>
      <c r="WEW114" s="13"/>
      <c r="WEX114" s="7"/>
      <c r="WEY114" s="12"/>
      <c r="WEZ114" s="3"/>
      <c r="WFA114" s="3"/>
      <c r="WFB114" s="3"/>
      <c r="WFC114" s="13"/>
      <c r="WFD114" s="7"/>
      <c r="WFE114" s="12"/>
      <c r="WFF114" s="3"/>
      <c r="WFG114" s="3"/>
      <c r="WFH114" s="3"/>
      <c r="WFI114" s="13"/>
      <c r="WFJ114" s="7"/>
      <c r="WFK114" s="12"/>
      <c r="WFL114" s="3"/>
      <c r="WFM114" s="3"/>
      <c r="WFN114" s="3"/>
      <c r="WFO114" s="13"/>
      <c r="WFP114" s="7"/>
      <c r="WFQ114" s="12"/>
      <c r="WFR114" s="3"/>
      <c r="WFS114" s="3"/>
      <c r="WFT114" s="3"/>
      <c r="WFU114" s="13"/>
      <c r="WFV114" s="7"/>
      <c r="WFW114" s="12"/>
      <c r="WFX114" s="3"/>
      <c r="WFY114" s="3"/>
      <c r="WFZ114" s="3"/>
      <c r="WGA114" s="13"/>
      <c r="WGB114" s="7"/>
      <c r="WGC114" s="12"/>
      <c r="WGD114" s="3"/>
      <c r="WGE114" s="3"/>
      <c r="WGF114" s="3"/>
      <c r="WGG114" s="13"/>
      <c r="WGH114" s="7"/>
      <c r="WGI114" s="12"/>
      <c r="WGJ114" s="3"/>
      <c r="WGK114" s="3"/>
      <c r="WGL114" s="3"/>
      <c r="WGM114" s="13"/>
      <c r="WGN114" s="7"/>
      <c r="WGO114" s="12"/>
      <c r="WGP114" s="3"/>
      <c r="WGQ114" s="3"/>
      <c r="WGR114" s="3"/>
      <c r="WGS114" s="13"/>
      <c r="WGT114" s="7"/>
      <c r="WGU114" s="12"/>
      <c r="WGV114" s="3"/>
      <c r="WGW114" s="3"/>
      <c r="WGX114" s="3"/>
      <c r="WGY114" s="13"/>
      <c r="WGZ114" s="7"/>
      <c r="WHA114" s="12"/>
      <c r="WHB114" s="3"/>
      <c r="WHC114" s="3"/>
      <c r="WHD114" s="3"/>
      <c r="WHE114" s="13"/>
      <c r="WHF114" s="7"/>
      <c r="WHG114" s="12"/>
      <c r="WHH114" s="3"/>
      <c r="WHI114" s="3"/>
      <c r="WHJ114" s="3"/>
      <c r="WHK114" s="13"/>
      <c r="WHL114" s="7"/>
      <c r="WHM114" s="12"/>
      <c r="WHN114" s="3"/>
      <c r="WHO114" s="3"/>
      <c r="WHP114" s="3"/>
      <c r="WHQ114" s="13"/>
      <c r="WHR114" s="7"/>
      <c r="WHS114" s="12"/>
      <c r="WHT114" s="3"/>
      <c r="WHU114" s="3"/>
      <c r="WHV114" s="3"/>
      <c r="WHW114" s="13"/>
      <c r="WHX114" s="7"/>
      <c r="WHY114" s="12"/>
      <c r="WHZ114" s="3"/>
      <c r="WIA114" s="3"/>
      <c r="WIB114" s="3"/>
      <c r="WIC114" s="13"/>
      <c r="WID114" s="7"/>
      <c r="WIE114" s="12"/>
      <c r="WIF114" s="3"/>
      <c r="WIG114" s="3"/>
      <c r="WIH114" s="3"/>
      <c r="WII114" s="13"/>
      <c r="WIJ114" s="7"/>
      <c r="WIK114" s="12"/>
      <c r="WIL114" s="3"/>
      <c r="WIM114" s="3"/>
      <c r="WIN114" s="3"/>
      <c r="WIO114" s="13"/>
      <c r="WIP114" s="7"/>
      <c r="WIQ114" s="12"/>
      <c r="WIR114" s="3"/>
      <c r="WIS114" s="3"/>
      <c r="WIT114" s="3"/>
      <c r="WIU114" s="13"/>
      <c r="WIV114" s="7"/>
      <c r="WIW114" s="12"/>
      <c r="WIX114" s="3"/>
      <c r="WIY114" s="3"/>
      <c r="WIZ114" s="3"/>
      <c r="WJA114" s="13"/>
      <c r="WJB114" s="7"/>
      <c r="WJC114" s="12"/>
      <c r="WJD114" s="3"/>
      <c r="WJE114" s="3"/>
      <c r="WJF114" s="3"/>
      <c r="WJG114" s="13"/>
      <c r="WJH114" s="7"/>
      <c r="WJI114" s="12"/>
      <c r="WJJ114" s="3"/>
      <c r="WJK114" s="3"/>
      <c r="WJL114" s="3"/>
      <c r="WJM114" s="13"/>
      <c r="WJN114" s="7"/>
      <c r="WJO114" s="12"/>
      <c r="WJP114" s="3"/>
      <c r="WJQ114" s="3"/>
      <c r="WJR114" s="3"/>
      <c r="WJS114" s="13"/>
      <c r="WJT114" s="7"/>
      <c r="WJU114" s="12"/>
      <c r="WJV114" s="3"/>
      <c r="WJW114" s="3"/>
      <c r="WJX114" s="3"/>
      <c r="WJY114" s="13"/>
      <c r="WJZ114" s="7"/>
      <c r="WKA114" s="12"/>
      <c r="WKB114" s="3"/>
      <c r="WKC114" s="3"/>
      <c r="WKD114" s="3"/>
      <c r="WKE114" s="13"/>
      <c r="WKF114" s="7"/>
      <c r="WKG114" s="12"/>
      <c r="WKH114" s="3"/>
      <c r="WKI114" s="3"/>
      <c r="WKJ114" s="3"/>
      <c r="WKK114" s="13"/>
      <c r="WKL114" s="7"/>
      <c r="WKM114" s="12"/>
      <c r="WKN114" s="3"/>
      <c r="WKO114" s="3"/>
      <c r="WKP114" s="3"/>
      <c r="WKQ114" s="13"/>
      <c r="WKR114" s="7"/>
      <c r="WKS114" s="12"/>
      <c r="WKT114" s="3"/>
      <c r="WKU114" s="3"/>
      <c r="WKV114" s="3"/>
      <c r="WKW114" s="13"/>
      <c r="WKX114" s="7"/>
      <c r="WKY114" s="12"/>
      <c r="WKZ114" s="3"/>
      <c r="WLA114" s="3"/>
      <c r="WLB114" s="3"/>
      <c r="WLC114" s="13"/>
      <c r="WLD114" s="7"/>
      <c r="WLE114" s="12"/>
      <c r="WLF114" s="3"/>
      <c r="WLG114" s="3"/>
      <c r="WLH114" s="3"/>
      <c r="WLI114" s="13"/>
      <c r="WLJ114" s="7"/>
      <c r="WLK114" s="12"/>
      <c r="WLL114" s="3"/>
      <c r="WLM114" s="3"/>
      <c r="WLN114" s="3"/>
      <c r="WLO114" s="13"/>
      <c r="WLP114" s="7"/>
      <c r="WLQ114" s="12"/>
      <c r="WLR114" s="3"/>
      <c r="WLS114" s="3"/>
      <c r="WLT114" s="3"/>
      <c r="WLU114" s="13"/>
      <c r="WLV114" s="7"/>
      <c r="WLW114" s="12"/>
      <c r="WLX114" s="3"/>
      <c r="WLY114" s="3"/>
      <c r="WLZ114" s="3"/>
      <c r="WMA114" s="13"/>
      <c r="WMB114" s="7"/>
      <c r="WMC114" s="12"/>
      <c r="WMD114" s="3"/>
      <c r="WME114" s="3"/>
      <c r="WMF114" s="3"/>
      <c r="WMG114" s="13"/>
      <c r="WMH114" s="7"/>
      <c r="WMI114" s="12"/>
      <c r="WMJ114" s="3"/>
      <c r="WMK114" s="3"/>
      <c r="WML114" s="3"/>
      <c r="WMM114" s="13"/>
      <c r="WMN114" s="7"/>
      <c r="WMO114" s="12"/>
      <c r="WMP114" s="3"/>
      <c r="WMQ114" s="3"/>
      <c r="WMR114" s="3"/>
      <c r="WMS114" s="13"/>
      <c r="WMT114" s="7"/>
      <c r="WMU114" s="12"/>
      <c r="WMV114" s="3"/>
      <c r="WMW114" s="3"/>
      <c r="WMX114" s="3"/>
      <c r="WMY114" s="13"/>
      <c r="WMZ114" s="7"/>
      <c r="WNA114" s="12"/>
      <c r="WNB114" s="3"/>
      <c r="WNC114" s="3"/>
      <c r="WND114" s="3"/>
      <c r="WNE114" s="13"/>
      <c r="WNF114" s="7"/>
      <c r="WNG114" s="12"/>
      <c r="WNH114" s="3"/>
      <c r="WNI114" s="3"/>
      <c r="WNJ114" s="3"/>
      <c r="WNK114" s="13"/>
      <c r="WNL114" s="7"/>
      <c r="WNM114" s="12"/>
      <c r="WNN114" s="3"/>
      <c r="WNO114" s="3"/>
      <c r="WNP114" s="3"/>
      <c r="WNQ114" s="13"/>
      <c r="WNR114" s="7"/>
      <c r="WNS114" s="12"/>
      <c r="WNT114" s="3"/>
      <c r="WNU114" s="3"/>
      <c r="WNV114" s="3"/>
      <c r="WNW114" s="13"/>
      <c r="WNX114" s="7"/>
      <c r="WNY114" s="12"/>
      <c r="WNZ114" s="3"/>
      <c r="WOA114" s="3"/>
      <c r="WOB114" s="3"/>
      <c r="WOC114" s="13"/>
      <c r="WOD114" s="7"/>
      <c r="WOE114" s="12"/>
      <c r="WOF114" s="3"/>
      <c r="WOG114" s="3"/>
      <c r="WOH114" s="3"/>
      <c r="WOI114" s="13"/>
      <c r="WOJ114" s="7"/>
      <c r="WOK114" s="12"/>
      <c r="WOL114" s="3"/>
      <c r="WOM114" s="3"/>
      <c r="WON114" s="3"/>
      <c r="WOO114" s="13"/>
      <c r="WOP114" s="7"/>
      <c r="WOQ114" s="12"/>
      <c r="WOR114" s="3"/>
      <c r="WOS114" s="3"/>
      <c r="WOT114" s="3"/>
      <c r="WOU114" s="13"/>
      <c r="WOV114" s="7"/>
      <c r="WOW114" s="12"/>
      <c r="WOX114" s="3"/>
      <c r="WOY114" s="3"/>
      <c r="WOZ114" s="3"/>
      <c r="WPA114" s="13"/>
      <c r="WPB114" s="7"/>
      <c r="WPC114" s="12"/>
      <c r="WPD114" s="3"/>
      <c r="WPE114" s="3"/>
      <c r="WPF114" s="3"/>
      <c r="WPG114" s="13"/>
      <c r="WPH114" s="7"/>
      <c r="WPI114" s="12"/>
      <c r="WPJ114" s="3"/>
      <c r="WPK114" s="3"/>
      <c r="WPL114" s="3"/>
      <c r="WPM114" s="13"/>
      <c r="WPN114" s="7"/>
      <c r="WPO114" s="12"/>
      <c r="WPP114" s="3"/>
      <c r="WPQ114" s="3"/>
      <c r="WPR114" s="3"/>
      <c r="WPS114" s="13"/>
      <c r="WPT114" s="7"/>
      <c r="WPU114" s="12"/>
      <c r="WPV114" s="3"/>
      <c r="WPW114" s="3"/>
      <c r="WPX114" s="3"/>
      <c r="WPY114" s="13"/>
      <c r="WPZ114" s="7"/>
      <c r="WQA114" s="12"/>
      <c r="WQB114" s="3"/>
      <c r="WQC114" s="3"/>
      <c r="WQD114" s="3"/>
      <c r="WQE114" s="13"/>
      <c r="WQF114" s="7"/>
      <c r="WQG114" s="12"/>
      <c r="WQH114" s="3"/>
      <c r="WQI114" s="3"/>
      <c r="WQJ114" s="3"/>
      <c r="WQK114" s="13"/>
      <c r="WQL114" s="7"/>
      <c r="WQM114" s="12"/>
      <c r="WQN114" s="3"/>
      <c r="WQO114" s="3"/>
      <c r="WQP114" s="3"/>
      <c r="WQQ114" s="13"/>
      <c r="WQR114" s="7"/>
      <c r="WQS114" s="12"/>
      <c r="WQT114" s="3"/>
      <c r="WQU114" s="3"/>
      <c r="WQV114" s="3"/>
      <c r="WQW114" s="13"/>
      <c r="WQX114" s="7"/>
      <c r="WQY114" s="12"/>
      <c r="WQZ114" s="3"/>
      <c r="WRA114" s="3"/>
      <c r="WRB114" s="3"/>
      <c r="WRC114" s="13"/>
      <c r="WRD114" s="7"/>
      <c r="WRE114" s="12"/>
      <c r="WRF114" s="3"/>
      <c r="WRG114" s="3"/>
      <c r="WRH114" s="3"/>
      <c r="WRI114" s="13"/>
      <c r="WRJ114" s="7"/>
      <c r="WRK114" s="12"/>
      <c r="WRL114" s="3"/>
      <c r="WRM114" s="3"/>
      <c r="WRN114" s="3"/>
      <c r="WRO114" s="13"/>
      <c r="WRP114" s="7"/>
      <c r="WRQ114" s="12"/>
      <c r="WRR114" s="3"/>
      <c r="WRS114" s="3"/>
      <c r="WRT114" s="3"/>
      <c r="WRU114" s="13"/>
      <c r="WRV114" s="7"/>
      <c r="WRW114" s="12"/>
      <c r="WRX114" s="3"/>
      <c r="WRY114" s="3"/>
      <c r="WRZ114" s="3"/>
      <c r="WSA114" s="13"/>
      <c r="WSB114" s="7"/>
      <c r="WSC114" s="12"/>
      <c r="WSD114" s="3"/>
      <c r="WSE114" s="3"/>
      <c r="WSF114" s="3"/>
      <c r="WSG114" s="13"/>
      <c r="WSH114" s="7"/>
      <c r="WSI114" s="12"/>
      <c r="WSJ114" s="3"/>
      <c r="WSK114" s="3"/>
      <c r="WSL114" s="3"/>
      <c r="WSM114" s="13"/>
      <c r="WSN114" s="7"/>
      <c r="WSO114" s="12"/>
      <c r="WSP114" s="3"/>
      <c r="WSQ114" s="3"/>
      <c r="WSR114" s="3"/>
      <c r="WSS114" s="13"/>
      <c r="WST114" s="7"/>
      <c r="WSU114" s="12"/>
      <c r="WSV114" s="3"/>
      <c r="WSW114" s="3"/>
      <c r="WSX114" s="3"/>
      <c r="WSY114" s="13"/>
      <c r="WSZ114" s="7"/>
      <c r="WTA114" s="12"/>
      <c r="WTB114" s="3"/>
      <c r="WTC114" s="3"/>
      <c r="WTD114" s="3"/>
      <c r="WTE114" s="13"/>
      <c r="WTF114" s="7"/>
      <c r="WTG114" s="12"/>
      <c r="WTH114" s="3"/>
      <c r="WTI114" s="3"/>
      <c r="WTJ114" s="3"/>
      <c r="WTK114" s="13"/>
      <c r="WTL114" s="7"/>
      <c r="WTM114" s="12"/>
      <c r="WTN114" s="3"/>
      <c r="WTO114" s="3"/>
      <c r="WTP114" s="3"/>
      <c r="WTQ114" s="13"/>
      <c r="WTR114" s="7"/>
      <c r="WTS114" s="12"/>
      <c r="WTT114" s="3"/>
      <c r="WTU114" s="3"/>
      <c r="WTV114" s="3"/>
      <c r="WTW114" s="13"/>
      <c r="WTX114" s="7"/>
      <c r="WTY114" s="12"/>
      <c r="WTZ114" s="3"/>
      <c r="WUA114" s="3"/>
      <c r="WUB114" s="3"/>
      <c r="WUC114" s="13"/>
      <c r="WUD114" s="7"/>
      <c r="WUE114" s="12"/>
      <c r="WUF114" s="3"/>
      <c r="WUG114" s="3"/>
      <c r="WUH114" s="3"/>
      <c r="WUI114" s="13"/>
      <c r="WUJ114" s="7"/>
      <c r="WUK114" s="12"/>
      <c r="WUL114" s="3"/>
      <c r="WUM114" s="3"/>
      <c r="WUN114" s="3"/>
      <c r="WUO114" s="13"/>
      <c r="WUP114" s="7"/>
      <c r="WUQ114" s="12"/>
      <c r="WUR114" s="3"/>
      <c r="WUS114" s="3"/>
      <c r="WUT114" s="3"/>
      <c r="WUU114" s="13"/>
      <c r="WUV114" s="7"/>
      <c r="WUW114" s="12"/>
      <c r="WUX114" s="3"/>
      <c r="WUY114" s="3"/>
      <c r="WUZ114" s="3"/>
      <c r="WVA114" s="13"/>
      <c r="WVB114" s="7"/>
      <c r="WVC114" s="12"/>
      <c r="WVD114" s="3"/>
      <c r="WVE114" s="3"/>
      <c r="WVF114" s="3"/>
      <c r="WVG114" s="13"/>
      <c r="WVH114" s="7"/>
      <c r="WVI114" s="12"/>
      <c r="WVJ114" s="3"/>
      <c r="WVK114" s="3"/>
      <c r="WVL114" s="3"/>
      <c r="WVM114" s="13"/>
      <c r="WVN114" s="7"/>
      <c r="WVO114" s="12"/>
      <c r="WVP114" s="3"/>
      <c r="WVQ114" s="3"/>
      <c r="WVR114" s="3"/>
      <c r="WVS114" s="13"/>
      <c r="WVT114" s="7"/>
      <c r="WVU114" s="12"/>
      <c r="WVV114" s="3"/>
      <c r="WVW114" s="3"/>
      <c r="WVX114" s="3"/>
      <c r="WVY114" s="13"/>
      <c r="WVZ114" s="7"/>
      <c r="WWA114" s="12"/>
      <c r="WWB114" s="3"/>
      <c r="WWC114" s="3"/>
      <c r="WWD114" s="3"/>
      <c r="WWE114" s="13"/>
      <c r="WWF114" s="7"/>
      <c r="WWG114" s="12"/>
      <c r="WWH114" s="3"/>
      <c r="WWI114" s="3"/>
      <c r="WWJ114" s="3"/>
      <c r="WWK114" s="13"/>
      <c r="WWL114" s="7"/>
      <c r="WWM114" s="12"/>
      <c r="WWN114" s="3"/>
      <c r="WWO114" s="3"/>
      <c r="WWP114" s="3"/>
      <c r="WWQ114" s="13"/>
      <c r="WWR114" s="7"/>
      <c r="WWS114" s="12"/>
      <c r="WWT114" s="3"/>
      <c r="WWU114" s="3"/>
      <c r="WWV114" s="3"/>
      <c r="WWW114" s="13"/>
      <c r="WWX114" s="7"/>
      <c r="WWY114" s="12"/>
      <c r="WWZ114" s="3"/>
      <c r="WXA114" s="3"/>
      <c r="WXB114" s="3"/>
      <c r="WXC114" s="13"/>
      <c r="WXD114" s="7"/>
      <c r="WXE114" s="12"/>
      <c r="WXF114" s="3"/>
      <c r="WXG114" s="3"/>
      <c r="WXH114" s="3"/>
      <c r="WXI114" s="13"/>
      <c r="WXJ114" s="7"/>
      <c r="WXK114" s="12"/>
      <c r="WXL114" s="3"/>
      <c r="WXM114" s="3"/>
      <c r="WXN114" s="3"/>
      <c r="WXO114" s="13"/>
      <c r="WXP114" s="7"/>
      <c r="WXQ114" s="12"/>
      <c r="WXR114" s="3"/>
      <c r="WXS114" s="3"/>
      <c r="WXT114" s="3"/>
      <c r="WXU114" s="13"/>
      <c r="WXV114" s="7"/>
      <c r="WXW114" s="12"/>
      <c r="WXX114" s="3"/>
      <c r="WXY114" s="3"/>
      <c r="WXZ114" s="3"/>
      <c r="WYA114" s="13"/>
      <c r="WYB114" s="7"/>
      <c r="WYC114" s="12"/>
      <c r="WYD114" s="3"/>
      <c r="WYE114" s="3"/>
      <c r="WYF114" s="3"/>
      <c r="WYG114" s="13"/>
      <c r="WYH114" s="7"/>
      <c r="WYI114" s="12"/>
      <c r="WYJ114" s="3"/>
      <c r="WYK114" s="3"/>
      <c r="WYL114" s="3"/>
      <c r="WYM114" s="13"/>
      <c r="WYN114" s="7"/>
      <c r="WYO114" s="12"/>
      <c r="WYP114" s="3"/>
      <c r="WYQ114" s="3"/>
      <c r="WYR114" s="3"/>
      <c r="WYS114" s="13"/>
      <c r="WYT114" s="7"/>
      <c r="WYU114" s="12"/>
      <c r="WYV114" s="3"/>
      <c r="WYW114" s="3"/>
      <c r="WYX114" s="3"/>
      <c r="WYY114" s="13"/>
      <c r="WYZ114" s="7"/>
      <c r="WZA114" s="12"/>
      <c r="WZB114" s="3"/>
      <c r="WZC114" s="3"/>
      <c r="WZD114" s="3"/>
      <c r="WZE114" s="13"/>
      <c r="WZF114" s="7"/>
      <c r="WZG114" s="12"/>
      <c r="WZH114" s="3"/>
      <c r="WZI114" s="3"/>
      <c r="WZJ114" s="3"/>
      <c r="WZK114" s="13"/>
      <c r="WZL114" s="7"/>
      <c r="WZM114" s="12"/>
      <c r="WZN114" s="3"/>
      <c r="WZO114" s="3"/>
      <c r="WZP114" s="3"/>
      <c r="WZQ114" s="13"/>
      <c r="WZR114" s="7"/>
      <c r="WZS114" s="12"/>
      <c r="WZT114" s="3"/>
      <c r="WZU114" s="3"/>
      <c r="WZV114" s="3"/>
      <c r="WZW114" s="13"/>
      <c r="WZX114" s="7"/>
      <c r="WZY114" s="12"/>
      <c r="WZZ114" s="3"/>
      <c r="XAA114" s="3"/>
      <c r="XAB114" s="3"/>
      <c r="XAC114" s="13"/>
      <c r="XAD114" s="7"/>
      <c r="XAE114" s="12"/>
      <c r="XAF114" s="3"/>
      <c r="XAG114" s="3"/>
      <c r="XAH114" s="3"/>
      <c r="XAI114" s="13"/>
      <c r="XAJ114" s="7"/>
      <c r="XAK114" s="12"/>
      <c r="XAL114" s="3"/>
      <c r="XAM114" s="3"/>
      <c r="XAN114" s="3"/>
      <c r="XAO114" s="13"/>
      <c r="XAP114" s="7"/>
      <c r="XAQ114" s="12"/>
      <c r="XAR114" s="3"/>
      <c r="XAS114" s="3"/>
      <c r="XAT114" s="3"/>
      <c r="XAU114" s="13"/>
      <c r="XAV114" s="7"/>
      <c r="XAW114" s="12"/>
      <c r="XAX114" s="3"/>
      <c r="XAY114" s="3"/>
      <c r="XAZ114" s="3"/>
      <c r="XBA114" s="13"/>
      <c r="XBB114" s="7"/>
      <c r="XBC114" s="12"/>
      <c r="XBD114" s="3"/>
      <c r="XBE114" s="3"/>
      <c r="XBF114" s="3"/>
      <c r="XBG114" s="13"/>
      <c r="XBH114" s="7"/>
      <c r="XBI114" s="12"/>
      <c r="XBJ114" s="3"/>
      <c r="XBK114" s="3"/>
      <c r="XBL114" s="3"/>
      <c r="XBM114" s="13"/>
      <c r="XBN114" s="7"/>
      <c r="XBO114" s="12"/>
      <c r="XBP114" s="3"/>
      <c r="XBQ114" s="3"/>
      <c r="XBR114" s="3"/>
      <c r="XBS114" s="13"/>
      <c r="XBT114" s="7"/>
      <c r="XBU114" s="12"/>
      <c r="XBV114" s="3"/>
      <c r="XBW114" s="3"/>
      <c r="XBX114" s="3"/>
      <c r="XBY114" s="13"/>
      <c r="XBZ114" s="7"/>
      <c r="XCA114" s="12"/>
      <c r="XCB114" s="3"/>
      <c r="XCC114" s="3"/>
      <c r="XCD114" s="3"/>
      <c r="XCE114" s="13"/>
      <c r="XCF114" s="7"/>
      <c r="XCG114" s="12"/>
      <c r="XCH114" s="3"/>
      <c r="XCI114" s="3"/>
      <c r="XCJ114" s="3"/>
    </row>
    <row r="115" spans="1:16312" s="3" customFormat="1" ht="18.75" x14ac:dyDescent="0.15">
      <c r="A115" s="57"/>
      <c r="B115" s="149" t="s">
        <v>91</v>
      </c>
      <c r="C115" s="150"/>
      <c r="D115" s="150"/>
      <c r="E115" s="151"/>
      <c r="F115" s="97"/>
      <c r="G115" s="30"/>
      <c r="H115" s="31"/>
      <c r="I115" s="31"/>
    </row>
    <row r="116" spans="1:16312" s="3" customFormat="1" ht="146.25" customHeight="1" x14ac:dyDescent="0.15">
      <c r="A116" s="62">
        <v>6.01</v>
      </c>
      <c r="B116" s="76" t="s">
        <v>62</v>
      </c>
      <c r="C116" s="110"/>
      <c r="D116" s="62">
        <v>1</v>
      </c>
      <c r="E116" s="122">
        <f t="shared" ref="E116:E122" si="5">IF(C116="x",D116,0)</f>
        <v>0</v>
      </c>
      <c r="F116" s="76" t="s">
        <v>312</v>
      </c>
      <c r="G116" s="37" t="s">
        <v>186</v>
      </c>
      <c r="H116" s="38" t="s">
        <v>370</v>
      </c>
      <c r="I116" s="39"/>
    </row>
    <row r="117" spans="1:16312" s="3" customFormat="1" ht="71.25" customHeight="1" x14ac:dyDescent="0.15">
      <c r="A117" s="53">
        <v>6.02</v>
      </c>
      <c r="B117" s="70" t="s">
        <v>92</v>
      </c>
      <c r="C117" s="111"/>
      <c r="D117" s="53">
        <v>1</v>
      </c>
      <c r="E117" s="122">
        <f t="shared" si="5"/>
        <v>0</v>
      </c>
      <c r="F117" s="70" t="s">
        <v>117</v>
      </c>
      <c r="G117" s="23" t="s">
        <v>224</v>
      </c>
      <c r="H117" s="25" t="s">
        <v>187</v>
      </c>
      <c r="I117" s="25"/>
    </row>
    <row r="118" spans="1:16312" s="3" customFormat="1" ht="81" customHeight="1" x14ac:dyDescent="0.15">
      <c r="A118" s="53">
        <v>6.03</v>
      </c>
      <c r="B118" s="70" t="s">
        <v>29</v>
      </c>
      <c r="C118" s="111"/>
      <c r="D118" s="53">
        <v>1</v>
      </c>
      <c r="E118" s="122">
        <f t="shared" si="5"/>
        <v>0</v>
      </c>
      <c r="F118" s="70" t="s">
        <v>371</v>
      </c>
      <c r="G118" s="23" t="s">
        <v>225</v>
      </c>
      <c r="H118" s="23" t="s">
        <v>188</v>
      </c>
      <c r="I118" s="25"/>
    </row>
    <row r="119" spans="1:16312" s="3" customFormat="1" ht="50.25" customHeight="1" x14ac:dyDescent="0.15">
      <c r="A119" s="53">
        <v>6.04</v>
      </c>
      <c r="B119" s="70" t="s">
        <v>30</v>
      </c>
      <c r="C119" s="111"/>
      <c r="D119" s="53">
        <v>1</v>
      </c>
      <c r="E119" s="122">
        <f t="shared" si="5"/>
        <v>0</v>
      </c>
      <c r="F119" s="70" t="s">
        <v>63</v>
      </c>
      <c r="G119" s="23" t="s">
        <v>226</v>
      </c>
      <c r="H119" s="25" t="s">
        <v>189</v>
      </c>
      <c r="I119" s="25"/>
    </row>
    <row r="120" spans="1:16312" s="3" customFormat="1" ht="87.75" customHeight="1" x14ac:dyDescent="0.15">
      <c r="A120" s="53">
        <v>6.05</v>
      </c>
      <c r="B120" s="70" t="s">
        <v>31</v>
      </c>
      <c r="C120" s="111"/>
      <c r="D120" s="53">
        <v>1</v>
      </c>
      <c r="E120" s="122">
        <f t="shared" si="5"/>
        <v>0</v>
      </c>
      <c r="F120" s="70" t="s">
        <v>93</v>
      </c>
      <c r="G120" s="23" t="s">
        <v>227</v>
      </c>
      <c r="H120" s="25" t="s">
        <v>190</v>
      </c>
      <c r="I120" s="25"/>
    </row>
    <row r="121" spans="1:16312" s="3" customFormat="1" ht="54.75" customHeight="1" x14ac:dyDescent="0.15">
      <c r="A121" s="53">
        <v>6.06</v>
      </c>
      <c r="B121" s="70" t="s">
        <v>32</v>
      </c>
      <c r="C121" s="111"/>
      <c r="D121" s="53">
        <v>1</v>
      </c>
      <c r="E121" s="122">
        <f t="shared" si="5"/>
        <v>0</v>
      </c>
      <c r="F121" s="70" t="s">
        <v>125</v>
      </c>
      <c r="G121" s="23" t="s">
        <v>313</v>
      </c>
      <c r="H121" s="25" t="s">
        <v>191</v>
      </c>
      <c r="I121" s="25"/>
    </row>
    <row r="122" spans="1:16312" s="3" customFormat="1" ht="71.25" customHeight="1" x14ac:dyDescent="0.15">
      <c r="A122" s="64">
        <v>6.07</v>
      </c>
      <c r="B122" s="77" t="s">
        <v>314</v>
      </c>
      <c r="C122" s="112"/>
      <c r="D122" s="64">
        <v>1</v>
      </c>
      <c r="E122" s="122">
        <f t="shared" si="5"/>
        <v>0</v>
      </c>
      <c r="F122" s="77" t="s">
        <v>372</v>
      </c>
      <c r="G122" s="41" t="s">
        <v>192</v>
      </c>
      <c r="H122" s="41" t="s">
        <v>257</v>
      </c>
      <c r="I122" s="42"/>
    </row>
    <row r="123" spans="1:16312" s="1" customFormat="1" ht="37.5" x14ac:dyDescent="0.15">
      <c r="A123" s="63"/>
      <c r="B123" s="67" t="s">
        <v>407</v>
      </c>
      <c r="C123" s="67"/>
      <c r="D123" s="49"/>
      <c r="E123" s="139">
        <f>SUM(E116:E122)</f>
        <v>0</v>
      </c>
      <c r="F123" s="67" t="s">
        <v>16</v>
      </c>
      <c r="G123" s="28"/>
      <c r="H123" s="29"/>
      <c r="I123" s="29"/>
      <c r="J123" s="3"/>
      <c r="K123" s="13"/>
      <c r="L123" s="7"/>
      <c r="M123" s="12"/>
      <c r="N123" s="3"/>
      <c r="O123" s="3"/>
      <c r="P123" s="3"/>
      <c r="Q123" s="13"/>
      <c r="R123" s="7"/>
      <c r="S123" s="12"/>
      <c r="T123" s="3"/>
      <c r="U123" s="3"/>
      <c r="V123" s="3"/>
      <c r="W123" s="13"/>
      <c r="X123" s="7"/>
      <c r="Y123" s="12"/>
      <c r="Z123" s="3"/>
      <c r="AA123" s="3"/>
      <c r="AB123" s="3"/>
      <c r="AC123" s="13"/>
      <c r="AD123" s="7"/>
      <c r="AE123" s="12"/>
      <c r="AF123" s="3"/>
      <c r="AG123" s="3"/>
      <c r="AH123" s="3"/>
      <c r="AI123" s="13"/>
      <c r="AJ123" s="7"/>
      <c r="AK123" s="12"/>
      <c r="AL123" s="3"/>
      <c r="AM123" s="3"/>
      <c r="AN123" s="3"/>
      <c r="AO123" s="13"/>
      <c r="AP123" s="7"/>
      <c r="AQ123" s="12"/>
      <c r="AR123" s="3"/>
      <c r="AS123" s="3"/>
      <c r="AT123" s="3"/>
      <c r="AU123" s="13"/>
      <c r="AV123" s="7"/>
      <c r="AW123" s="12"/>
      <c r="AX123" s="3"/>
      <c r="AY123" s="3"/>
      <c r="AZ123" s="3"/>
      <c r="BA123" s="13"/>
      <c r="BB123" s="7"/>
      <c r="BC123" s="12"/>
      <c r="BD123" s="3"/>
      <c r="BE123" s="3"/>
      <c r="BF123" s="3"/>
      <c r="BG123" s="13"/>
      <c r="BH123" s="7"/>
      <c r="BI123" s="12"/>
      <c r="BJ123" s="3"/>
      <c r="BK123" s="3"/>
      <c r="BL123" s="3"/>
      <c r="BM123" s="13"/>
      <c r="BN123" s="7"/>
      <c r="BO123" s="12"/>
      <c r="BP123" s="3"/>
      <c r="BQ123" s="3"/>
      <c r="BR123" s="3"/>
      <c r="BS123" s="13"/>
      <c r="BT123" s="7"/>
      <c r="BU123" s="12"/>
      <c r="BV123" s="3"/>
      <c r="BW123" s="3"/>
      <c r="BX123" s="3"/>
      <c r="BY123" s="13"/>
      <c r="BZ123" s="7"/>
      <c r="CA123" s="12"/>
      <c r="CB123" s="3"/>
      <c r="CC123" s="3"/>
      <c r="CD123" s="3"/>
      <c r="CE123" s="13"/>
      <c r="CF123" s="7"/>
      <c r="CG123" s="12"/>
      <c r="CH123" s="3"/>
      <c r="CI123" s="3"/>
      <c r="CJ123" s="3"/>
      <c r="CK123" s="13"/>
      <c r="CL123" s="7"/>
      <c r="CM123" s="12"/>
      <c r="CN123" s="3"/>
      <c r="CO123" s="3"/>
      <c r="CP123" s="3"/>
      <c r="CQ123" s="13"/>
      <c r="CR123" s="7"/>
      <c r="CS123" s="12"/>
      <c r="CT123" s="3"/>
      <c r="CU123" s="3"/>
      <c r="CV123" s="3"/>
      <c r="CW123" s="13"/>
      <c r="CX123" s="7"/>
      <c r="CY123" s="12"/>
      <c r="CZ123" s="3"/>
      <c r="DA123" s="3"/>
      <c r="DB123" s="3"/>
      <c r="DC123" s="13"/>
      <c r="DD123" s="7"/>
      <c r="DE123" s="12"/>
      <c r="DF123" s="3"/>
      <c r="DG123" s="3"/>
      <c r="DH123" s="3"/>
      <c r="DI123" s="13"/>
      <c r="DJ123" s="7"/>
      <c r="DK123" s="12"/>
      <c r="DL123" s="3"/>
      <c r="DM123" s="3"/>
      <c r="DN123" s="3"/>
      <c r="DO123" s="13"/>
      <c r="DP123" s="7"/>
      <c r="DQ123" s="12"/>
      <c r="DR123" s="3"/>
      <c r="DS123" s="3"/>
      <c r="DT123" s="3"/>
      <c r="DU123" s="13"/>
      <c r="DV123" s="7"/>
      <c r="DW123" s="12"/>
      <c r="DX123" s="3"/>
      <c r="DY123" s="3"/>
      <c r="DZ123" s="3"/>
      <c r="EA123" s="13"/>
      <c r="EB123" s="7"/>
      <c r="EC123" s="12"/>
      <c r="ED123" s="3"/>
      <c r="EE123" s="3"/>
      <c r="EF123" s="3"/>
      <c r="EG123" s="13"/>
      <c r="EH123" s="7"/>
      <c r="EI123" s="12"/>
      <c r="EJ123" s="3"/>
      <c r="EK123" s="3"/>
      <c r="EL123" s="3"/>
      <c r="EM123" s="13"/>
      <c r="EN123" s="7"/>
      <c r="EO123" s="12"/>
      <c r="EP123" s="3"/>
      <c r="EQ123" s="3"/>
      <c r="ER123" s="3"/>
      <c r="ES123" s="13"/>
      <c r="ET123" s="7"/>
      <c r="EU123" s="12"/>
      <c r="EV123" s="3"/>
      <c r="EW123" s="3"/>
      <c r="EX123" s="3"/>
      <c r="EY123" s="13"/>
      <c r="EZ123" s="7"/>
      <c r="FA123" s="12"/>
      <c r="FB123" s="3"/>
      <c r="FC123" s="3"/>
      <c r="FD123" s="3"/>
      <c r="FE123" s="13"/>
      <c r="FF123" s="7"/>
      <c r="FG123" s="12"/>
      <c r="FH123" s="3"/>
      <c r="FI123" s="3"/>
      <c r="FJ123" s="3"/>
      <c r="FK123" s="13"/>
      <c r="FL123" s="7"/>
      <c r="FM123" s="12"/>
      <c r="FN123" s="3"/>
      <c r="FO123" s="3"/>
      <c r="FP123" s="3"/>
      <c r="FQ123" s="13"/>
      <c r="FR123" s="7"/>
      <c r="FS123" s="12"/>
      <c r="FT123" s="3"/>
      <c r="FU123" s="3"/>
      <c r="FV123" s="3"/>
      <c r="FW123" s="13"/>
      <c r="FX123" s="7"/>
      <c r="FY123" s="12"/>
      <c r="FZ123" s="3"/>
      <c r="GA123" s="3"/>
      <c r="GB123" s="3"/>
      <c r="GC123" s="13"/>
      <c r="GD123" s="7"/>
      <c r="GE123" s="12"/>
      <c r="GF123" s="3"/>
      <c r="GG123" s="3"/>
      <c r="GH123" s="3"/>
      <c r="GI123" s="13"/>
      <c r="GJ123" s="7"/>
      <c r="GK123" s="12"/>
      <c r="GL123" s="3"/>
      <c r="GM123" s="3"/>
      <c r="GN123" s="3"/>
      <c r="GO123" s="13"/>
      <c r="GP123" s="7"/>
      <c r="GQ123" s="12"/>
      <c r="GR123" s="3"/>
      <c r="GS123" s="3"/>
      <c r="GT123" s="3"/>
      <c r="GU123" s="13"/>
      <c r="GV123" s="7"/>
      <c r="GW123" s="12"/>
      <c r="GX123" s="3"/>
      <c r="GY123" s="3"/>
      <c r="GZ123" s="3"/>
      <c r="HA123" s="13"/>
      <c r="HB123" s="7"/>
      <c r="HC123" s="12"/>
      <c r="HD123" s="3"/>
      <c r="HE123" s="3"/>
      <c r="HF123" s="3"/>
      <c r="HG123" s="13"/>
      <c r="HH123" s="7"/>
      <c r="HI123" s="12"/>
      <c r="HJ123" s="3"/>
      <c r="HK123" s="3"/>
      <c r="HL123" s="3"/>
      <c r="HM123" s="13"/>
      <c r="HN123" s="7"/>
      <c r="HO123" s="12"/>
      <c r="HP123" s="3"/>
      <c r="HQ123" s="3"/>
      <c r="HR123" s="3"/>
      <c r="HS123" s="13"/>
      <c r="HT123" s="7"/>
      <c r="HU123" s="12"/>
      <c r="HV123" s="3"/>
      <c r="HW123" s="3"/>
      <c r="HX123" s="3"/>
      <c r="HY123" s="13"/>
      <c r="HZ123" s="7"/>
      <c r="IA123" s="12"/>
      <c r="IB123" s="3"/>
      <c r="IC123" s="3"/>
      <c r="ID123" s="3"/>
      <c r="IE123" s="13"/>
      <c r="IF123" s="7"/>
      <c r="IG123" s="12"/>
      <c r="IH123" s="3"/>
      <c r="II123" s="3"/>
      <c r="IJ123" s="3"/>
      <c r="IK123" s="13"/>
      <c r="IL123" s="7"/>
      <c r="IM123" s="12"/>
      <c r="IN123" s="3"/>
      <c r="IO123" s="3"/>
      <c r="IP123" s="3"/>
      <c r="IQ123" s="13"/>
      <c r="IR123" s="7"/>
      <c r="IS123" s="12"/>
      <c r="IT123" s="3"/>
      <c r="IU123" s="3"/>
      <c r="IV123" s="3"/>
      <c r="IW123" s="13"/>
      <c r="IX123" s="7"/>
      <c r="IY123" s="12"/>
      <c r="IZ123" s="3"/>
      <c r="JA123" s="3"/>
      <c r="JB123" s="3"/>
      <c r="JC123" s="13"/>
      <c r="JD123" s="7"/>
      <c r="JE123" s="12"/>
      <c r="JF123" s="3"/>
      <c r="JG123" s="3"/>
      <c r="JH123" s="3"/>
      <c r="JI123" s="13"/>
      <c r="JJ123" s="7"/>
      <c r="JK123" s="12"/>
      <c r="JL123" s="3"/>
      <c r="JM123" s="3"/>
      <c r="JN123" s="3"/>
      <c r="JO123" s="13"/>
      <c r="JP123" s="7"/>
      <c r="JQ123" s="12"/>
      <c r="JR123" s="3"/>
      <c r="JS123" s="3"/>
      <c r="JT123" s="3"/>
      <c r="JU123" s="13"/>
      <c r="JV123" s="7"/>
      <c r="JW123" s="12"/>
      <c r="JX123" s="3"/>
      <c r="JY123" s="3"/>
      <c r="JZ123" s="3"/>
      <c r="KA123" s="13"/>
      <c r="KB123" s="7"/>
      <c r="KC123" s="12"/>
      <c r="KD123" s="3"/>
      <c r="KE123" s="3"/>
      <c r="KF123" s="3"/>
      <c r="KG123" s="13"/>
      <c r="KH123" s="7"/>
      <c r="KI123" s="12"/>
      <c r="KJ123" s="3"/>
      <c r="KK123" s="3"/>
      <c r="KL123" s="3"/>
      <c r="KM123" s="13"/>
      <c r="KN123" s="7"/>
      <c r="KO123" s="12"/>
      <c r="KP123" s="3"/>
      <c r="KQ123" s="3"/>
      <c r="KR123" s="3"/>
      <c r="KS123" s="13"/>
      <c r="KT123" s="7"/>
      <c r="KU123" s="12"/>
      <c r="KV123" s="3"/>
      <c r="KW123" s="3"/>
      <c r="KX123" s="3"/>
      <c r="KY123" s="13"/>
      <c r="KZ123" s="7"/>
      <c r="LA123" s="12"/>
      <c r="LB123" s="3"/>
      <c r="LC123" s="3"/>
      <c r="LD123" s="3"/>
      <c r="LE123" s="13"/>
      <c r="LF123" s="7"/>
      <c r="LG123" s="12"/>
      <c r="LH123" s="3"/>
      <c r="LI123" s="3"/>
      <c r="LJ123" s="3"/>
      <c r="LK123" s="13"/>
      <c r="LL123" s="7"/>
      <c r="LM123" s="12"/>
      <c r="LN123" s="3"/>
      <c r="LO123" s="3"/>
      <c r="LP123" s="3"/>
      <c r="LQ123" s="13"/>
      <c r="LR123" s="7"/>
      <c r="LS123" s="12"/>
      <c r="LT123" s="3"/>
      <c r="LU123" s="3"/>
      <c r="LV123" s="3"/>
      <c r="LW123" s="13"/>
      <c r="LX123" s="7"/>
      <c r="LY123" s="12"/>
      <c r="LZ123" s="3"/>
      <c r="MA123" s="3"/>
      <c r="MB123" s="3"/>
      <c r="MC123" s="13"/>
      <c r="MD123" s="7"/>
      <c r="ME123" s="12"/>
      <c r="MF123" s="3"/>
      <c r="MG123" s="3"/>
      <c r="MH123" s="3"/>
      <c r="MI123" s="13"/>
      <c r="MJ123" s="7"/>
      <c r="MK123" s="12"/>
      <c r="ML123" s="3"/>
      <c r="MM123" s="3"/>
      <c r="MN123" s="3"/>
      <c r="MO123" s="13"/>
      <c r="MP123" s="7"/>
      <c r="MQ123" s="12"/>
      <c r="MR123" s="3"/>
      <c r="MS123" s="3"/>
      <c r="MT123" s="3"/>
      <c r="MU123" s="13"/>
      <c r="MV123" s="7"/>
      <c r="MW123" s="12"/>
      <c r="MX123" s="3"/>
      <c r="MY123" s="3"/>
      <c r="MZ123" s="3"/>
      <c r="NA123" s="13"/>
      <c r="NB123" s="7"/>
      <c r="NC123" s="12"/>
      <c r="ND123" s="3"/>
      <c r="NE123" s="3"/>
      <c r="NF123" s="3"/>
      <c r="NG123" s="13"/>
      <c r="NH123" s="7"/>
      <c r="NI123" s="12"/>
      <c r="NJ123" s="3"/>
      <c r="NK123" s="3"/>
      <c r="NL123" s="3"/>
      <c r="NM123" s="13"/>
      <c r="NN123" s="7"/>
      <c r="NO123" s="12"/>
      <c r="NP123" s="3"/>
      <c r="NQ123" s="3"/>
      <c r="NR123" s="3"/>
      <c r="NS123" s="13"/>
      <c r="NT123" s="7"/>
      <c r="NU123" s="12"/>
      <c r="NV123" s="3"/>
      <c r="NW123" s="3"/>
      <c r="NX123" s="3"/>
      <c r="NY123" s="13"/>
      <c r="NZ123" s="7"/>
      <c r="OA123" s="12"/>
      <c r="OB123" s="3"/>
      <c r="OC123" s="3"/>
      <c r="OD123" s="3"/>
      <c r="OE123" s="13"/>
      <c r="OF123" s="7"/>
      <c r="OG123" s="12"/>
      <c r="OH123" s="3"/>
      <c r="OI123" s="3"/>
      <c r="OJ123" s="3"/>
      <c r="OK123" s="13"/>
      <c r="OL123" s="7"/>
      <c r="OM123" s="12"/>
      <c r="ON123" s="3"/>
      <c r="OO123" s="3"/>
      <c r="OP123" s="3"/>
      <c r="OQ123" s="13"/>
      <c r="OR123" s="7"/>
      <c r="OS123" s="12"/>
      <c r="OT123" s="3"/>
      <c r="OU123" s="3"/>
      <c r="OV123" s="3"/>
      <c r="OW123" s="13"/>
      <c r="OX123" s="7"/>
      <c r="OY123" s="12"/>
      <c r="OZ123" s="3"/>
      <c r="PA123" s="3"/>
      <c r="PB123" s="3"/>
      <c r="PC123" s="13"/>
      <c r="PD123" s="7"/>
      <c r="PE123" s="12"/>
      <c r="PF123" s="3"/>
      <c r="PG123" s="3"/>
      <c r="PH123" s="3"/>
      <c r="PI123" s="13"/>
      <c r="PJ123" s="7"/>
      <c r="PK123" s="12"/>
      <c r="PL123" s="3"/>
      <c r="PM123" s="3"/>
      <c r="PN123" s="3"/>
      <c r="PO123" s="13"/>
      <c r="PP123" s="7"/>
      <c r="PQ123" s="12"/>
      <c r="PR123" s="3"/>
      <c r="PS123" s="3"/>
      <c r="PT123" s="3"/>
      <c r="PU123" s="13"/>
      <c r="PV123" s="7"/>
      <c r="PW123" s="12"/>
      <c r="PX123" s="3"/>
      <c r="PY123" s="3"/>
      <c r="PZ123" s="3"/>
      <c r="QA123" s="13"/>
      <c r="QB123" s="7"/>
      <c r="QC123" s="12"/>
      <c r="QD123" s="3"/>
      <c r="QE123" s="3"/>
      <c r="QF123" s="3"/>
      <c r="QG123" s="13"/>
      <c r="QH123" s="7"/>
      <c r="QI123" s="12"/>
      <c r="QJ123" s="3"/>
      <c r="QK123" s="3"/>
      <c r="QL123" s="3"/>
      <c r="QM123" s="13"/>
      <c r="QN123" s="7"/>
      <c r="QO123" s="12"/>
      <c r="QP123" s="3"/>
      <c r="QQ123" s="3"/>
      <c r="QR123" s="3"/>
      <c r="QS123" s="13"/>
      <c r="QT123" s="7"/>
      <c r="QU123" s="12"/>
      <c r="QV123" s="3"/>
      <c r="QW123" s="3"/>
      <c r="QX123" s="3"/>
      <c r="QY123" s="13"/>
      <c r="QZ123" s="7"/>
      <c r="RA123" s="12"/>
      <c r="RB123" s="3"/>
      <c r="RC123" s="3"/>
      <c r="RD123" s="3"/>
      <c r="RE123" s="13"/>
      <c r="RF123" s="7"/>
      <c r="RG123" s="12"/>
      <c r="RH123" s="3"/>
      <c r="RI123" s="3"/>
      <c r="RJ123" s="3"/>
      <c r="RK123" s="13"/>
      <c r="RL123" s="7"/>
      <c r="RM123" s="12"/>
      <c r="RN123" s="3"/>
      <c r="RO123" s="3"/>
      <c r="RP123" s="3"/>
      <c r="RQ123" s="13"/>
      <c r="RR123" s="7"/>
      <c r="RS123" s="12"/>
      <c r="RT123" s="3"/>
      <c r="RU123" s="3"/>
      <c r="RV123" s="3"/>
      <c r="RW123" s="13"/>
      <c r="RX123" s="7"/>
      <c r="RY123" s="12"/>
      <c r="RZ123" s="3"/>
      <c r="SA123" s="3"/>
      <c r="SB123" s="3"/>
      <c r="SC123" s="13"/>
      <c r="SD123" s="7"/>
      <c r="SE123" s="12"/>
      <c r="SF123" s="3"/>
      <c r="SG123" s="3"/>
      <c r="SH123" s="3"/>
      <c r="SI123" s="13"/>
      <c r="SJ123" s="7"/>
      <c r="SK123" s="12"/>
      <c r="SL123" s="3"/>
      <c r="SM123" s="3"/>
      <c r="SN123" s="3"/>
      <c r="SO123" s="13"/>
      <c r="SP123" s="7"/>
      <c r="SQ123" s="12"/>
      <c r="SR123" s="3"/>
      <c r="SS123" s="3"/>
      <c r="ST123" s="3"/>
      <c r="SU123" s="13"/>
      <c r="SV123" s="7"/>
      <c r="SW123" s="12"/>
      <c r="SX123" s="3"/>
      <c r="SY123" s="3"/>
      <c r="SZ123" s="3"/>
      <c r="TA123" s="13"/>
      <c r="TB123" s="7"/>
      <c r="TC123" s="12"/>
      <c r="TD123" s="3"/>
      <c r="TE123" s="3"/>
      <c r="TF123" s="3"/>
      <c r="TG123" s="13"/>
      <c r="TH123" s="7"/>
      <c r="TI123" s="12"/>
      <c r="TJ123" s="3"/>
      <c r="TK123" s="3"/>
      <c r="TL123" s="3"/>
      <c r="TM123" s="13"/>
      <c r="TN123" s="7"/>
      <c r="TO123" s="12"/>
      <c r="TP123" s="3"/>
      <c r="TQ123" s="3"/>
      <c r="TR123" s="3"/>
      <c r="TS123" s="13"/>
      <c r="TT123" s="7"/>
      <c r="TU123" s="12"/>
      <c r="TV123" s="3"/>
      <c r="TW123" s="3"/>
      <c r="TX123" s="3"/>
      <c r="TY123" s="13"/>
      <c r="TZ123" s="7"/>
      <c r="UA123" s="12"/>
      <c r="UB123" s="3"/>
      <c r="UC123" s="3"/>
      <c r="UD123" s="3"/>
      <c r="UE123" s="13"/>
      <c r="UF123" s="7"/>
      <c r="UG123" s="12"/>
      <c r="UH123" s="3"/>
      <c r="UI123" s="3"/>
      <c r="UJ123" s="3"/>
      <c r="UK123" s="13"/>
      <c r="UL123" s="7"/>
      <c r="UM123" s="12"/>
      <c r="UN123" s="3"/>
      <c r="UO123" s="3"/>
      <c r="UP123" s="3"/>
      <c r="UQ123" s="13"/>
      <c r="UR123" s="7"/>
      <c r="US123" s="12"/>
      <c r="UT123" s="3"/>
      <c r="UU123" s="3"/>
      <c r="UV123" s="3"/>
      <c r="UW123" s="13"/>
      <c r="UX123" s="7"/>
      <c r="UY123" s="12"/>
      <c r="UZ123" s="3"/>
      <c r="VA123" s="3"/>
      <c r="VB123" s="3"/>
      <c r="VC123" s="13"/>
      <c r="VD123" s="7"/>
      <c r="VE123" s="12"/>
      <c r="VF123" s="3"/>
      <c r="VG123" s="3"/>
      <c r="VH123" s="3"/>
      <c r="VI123" s="13"/>
      <c r="VJ123" s="7"/>
      <c r="VK123" s="12"/>
      <c r="VL123" s="3"/>
      <c r="VM123" s="3"/>
      <c r="VN123" s="3"/>
      <c r="VO123" s="13"/>
      <c r="VP123" s="7"/>
      <c r="VQ123" s="12"/>
      <c r="VR123" s="3"/>
      <c r="VS123" s="3"/>
      <c r="VT123" s="3"/>
      <c r="VU123" s="13"/>
      <c r="VV123" s="7"/>
      <c r="VW123" s="12"/>
      <c r="VX123" s="3"/>
      <c r="VY123" s="3"/>
      <c r="VZ123" s="3"/>
      <c r="WA123" s="13"/>
      <c r="WB123" s="7"/>
      <c r="WC123" s="12"/>
      <c r="WD123" s="3"/>
      <c r="WE123" s="3"/>
      <c r="WF123" s="3"/>
      <c r="WG123" s="13"/>
      <c r="WH123" s="7"/>
      <c r="WI123" s="12"/>
      <c r="WJ123" s="3"/>
      <c r="WK123" s="3"/>
      <c r="WL123" s="3"/>
      <c r="WM123" s="13"/>
      <c r="WN123" s="7"/>
      <c r="WO123" s="12"/>
      <c r="WP123" s="3"/>
      <c r="WQ123" s="3"/>
      <c r="WR123" s="3"/>
      <c r="WS123" s="13"/>
      <c r="WT123" s="7"/>
      <c r="WU123" s="12"/>
      <c r="WV123" s="3"/>
      <c r="WW123" s="3"/>
      <c r="WX123" s="3"/>
      <c r="WY123" s="13"/>
      <c r="WZ123" s="7"/>
      <c r="XA123" s="12"/>
      <c r="XB123" s="3"/>
      <c r="XC123" s="3"/>
      <c r="XD123" s="3"/>
      <c r="XE123" s="13"/>
      <c r="XF123" s="7"/>
      <c r="XG123" s="12"/>
      <c r="XH123" s="3"/>
      <c r="XI123" s="3"/>
      <c r="XJ123" s="3"/>
      <c r="XK123" s="13"/>
      <c r="XL123" s="7"/>
      <c r="XM123" s="12"/>
      <c r="XN123" s="3"/>
      <c r="XO123" s="3"/>
      <c r="XP123" s="3"/>
      <c r="XQ123" s="13"/>
      <c r="XR123" s="7"/>
      <c r="XS123" s="12"/>
      <c r="XT123" s="3"/>
      <c r="XU123" s="3"/>
      <c r="XV123" s="3"/>
      <c r="XW123" s="13"/>
      <c r="XX123" s="7"/>
      <c r="XY123" s="12"/>
      <c r="XZ123" s="3"/>
      <c r="YA123" s="3"/>
      <c r="YB123" s="3"/>
      <c r="YC123" s="13"/>
      <c r="YD123" s="7"/>
      <c r="YE123" s="12"/>
      <c r="YF123" s="3"/>
      <c r="YG123" s="3"/>
      <c r="YH123" s="3"/>
      <c r="YI123" s="13"/>
      <c r="YJ123" s="7"/>
      <c r="YK123" s="12"/>
      <c r="YL123" s="3"/>
      <c r="YM123" s="3"/>
      <c r="YN123" s="3"/>
      <c r="YO123" s="13"/>
      <c r="YP123" s="7"/>
      <c r="YQ123" s="12"/>
      <c r="YR123" s="3"/>
      <c r="YS123" s="3"/>
      <c r="YT123" s="3"/>
      <c r="YU123" s="13"/>
      <c r="YV123" s="7"/>
      <c r="YW123" s="12"/>
      <c r="YX123" s="3"/>
      <c r="YY123" s="3"/>
      <c r="YZ123" s="3"/>
      <c r="ZA123" s="13"/>
      <c r="ZB123" s="7"/>
      <c r="ZC123" s="12"/>
      <c r="ZD123" s="3"/>
      <c r="ZE123" s="3"/>
      <c r="ZF123" s="3"/>
      <c r="ZG123" s="13"/>
      <c r="ZH123" s="7"/>
      <c r="ZI123" s="12"/>
      <c r="ZJ123" s="3"/>
      <c r="ZK123" s="3"/>
      <c r="ZL123" s="3"/>
      <c r="ZM123" s="13"/>
      <c r="ZN123" s="7"/>
      <c r="ZO123" s="12"/>
      <c r="ZP123" s="3"/>
      <c r="ZQ123" s="3"/>
      <c r="ZR123" s="3"/>
      <c r="ZS123" s="13"/>
      <c r="ZT123" s="7"/>
      <c r="ZU123" s="12"/>
      <c r="ZV123" s="3"/>
      <c r="ZW123" s="3"/>
      <c r="ZX123" s="3"/>
      <c r="ZY123" s="13"/>
      <c r="ZZ123" s="7"/>
      <c r="AAA123" s="12"/>
      <c r="AAB123" s="3"/>
      <c r="AAC123" s="3"/>
      <c r="AAD123" s="3"/>
      <c r="AAE123" s="13"/>
      <c r="AAF123" s="7"/>
      <c r="AAG123" s="12"/>
      <c r="AAH123" s="3"/>
      <c r="AAI123" s="3"/>
      <c r="AAJ123" s="3"/>
      <c r="AAK123" s="13"/>
      <c r="AAL123" s="7"/>
      <c r="AAM123" s="12"/>
      <c r="AAN123" s="3"/>
      <c r="AAO123" s="3"/>
      <c r="AAP123" s="3"/>
      <c r="AAQ123" s="13"/>
      <c r="AAR123" s="7"/>
      <c r="AAS123" s="12"/>
      <c r="AAT123" s="3"/>
      <c r="AAU123" s="3"/>
      <c r="AAV123" s="3"/>
      <c r="AAW123" s="13"/>
      <c r="AAX123" s="7"/>
      <c r="AAY123" s="12"/>
      <c r="AAZ123" s="3"/>
      <c r="ABA123" s="3"/>
      <c r="ABB123" s="3"/>
      <c r="ABC123" s="13"/>
      <c r="ABD123" s="7"/>
      <c r="ABE123" s="12"/>
      <c r="ABF123" s="3"/>
      <c r="ABG123" s="3"/>
      <c r="ABH123" s="3"/>
      <c r="ABI123" s="13"/>
      <c r="ABJ123" s="7"/>
      <c r="ABK123" s="12"/>
      <c r="ABL123" s="3"/>
      <c r="ABM123" s="3"/>
      <c r="ABN123" s="3"/>
      <c r="ABO123" s="13"/>
      <c r="ABP123" s="7"/>
      <c r="ABQ123" s="12"/>
      <c r="ABR123" s="3"/>
      <c r="ABS123" s="3"/>
      <c r="ABT123" s="3"/>
      <c r="ABU123" s="13"/>
      <c r="ABV123" s="7"/>
      <c r="ABW123" s="12"/>
      <c r="ABX123" s="3"/>
      <c r="ABY123" s="3"/>
      <c r="ABZ123" s="3"/>
      <c r="ACA123" s="13"/>
      <c r="ACB123" s="7"/>
      <c r="ACC123" s="12"/>
      <c r="ACD123" s="3"/>
      <c r="ACE123" s="3"/>
      <c r="ACF123" s="3"/>
      <c r="ACG123" s="13"/>
      <c r="ACH123" s="7"/>
      <c r="ACI123" s="12"/>
      <c r="ACJ123" s="3"/>
      <c r="ACK123" s="3"/>
      <c r="ACL123" s="3"/>
      <c r="ACM123" s="13"/>
      <c r="ACN123" s="7"/>
      <c r="ACO123" s="12"/>
      <c r="ACP123" s="3"/>
      <c r="ACQ123" s="3"/>
      <c r="ACR123" s="3"/>
      <c r="ACS123" s="13"/>
      <c r="ACT123" s="7"/>
      <c r="ACU123" s="12"/>
      <c r="ACV123" s="3"/>
      <c r="ACW123" s="3"/>
      <c r="ACX123" s="3"/>
      <c r="ACY123" s="13"/>
      <c r="ACZ123" s="7"/>
      <c r="ADA123" s="12"/>
      <c r="ADB123" s="3"/>
      <c r="ADC123" s="3"/>
      <c r="ADD123" s="3"/>
      <c r="ADE123" s="13"/>
      <c r="ADF123" s="7"/>
      <c r="ADG123" s="12"/>
      <c r="ADH123" s="3"/>
      <c r="ADI123" s="3"/>
      <c r="ADJ123" s="3"/>
      <c r="ADK123" s="13"/>
      <c r="ADL123" s="7"/>
      <c r="ADM123" s="12"/>
      <c r="ADN123" s="3"/>
      <c r="ADO123" s="3"/>
      <c r="ADP123" s="3"/>
      <c r="ADQ123" s="13"/>
      <c r="ADR123" s="7"/>
      <c r="ADS123" s="12"/>
      <c r="ADT123" s="3"/>
      <c r="ADU123" s="3"/>
      <c r="ADV123" s="3"/>
      <c r="ADW123" s="13"/>
      <c r="ADX123" s="7"/>
      <c r="ADY123" s="12"/>
      <c r="ADZ123" s="3"/>
      <c r="AEA123" s="3"/>
      <c r="AEB123" s="3"/>
      <c r="AEC123" s="13"/>
      <c r="AED123" s="7"/>
      <c r="AEE123" s="12"/>
      <c r="AEF123" s="3"/>
      <c r="AEG123" s="3"/>
      <c r="AEH123" s="3"/>
      <c r="AEI123" s="13"/>
      <c r="AEJ123" s="7"/>
      <c r="AEK123" s="12"/>
      <c r="AEL123" s="3"/>
      <c r="AEM123" s="3"/>
      <c r="AEN123" s="3"/>
      <c r="AEO123" s="13"/>
      <c r="AEP123" s="7"/>
      <c r="AEQ123" s="12"/>
      <c r="AER123" s="3"/>
      <c r="AES123" s="3"/>
      <c r="AET123" s="3"/>
      <c r="AEU123" s="13"/>
      <c r="AEV123" s="7"/>
      <c r="AEW123" s="12"/>
      <c r="AEX123" s="3"/>
      <c r="AEY123" s="3"/>
      <c r="AEZ123" s="3"/>
      <c r="AFA123" s="13"/>
      <c r="AFB123" s="7"/>
      <c r="AFC123" s="12"/>
      <c r="AFD123" s="3"/>
      <c r="AFE123" s="3"/>
      <c r="AFF123" s="3"/>
      <c r="AFG123" s="13"/>
      <c r="AFH123" s="7"/>
      <c r="AFI123" s="12"/>
      <c r="AFJ123" s="3"/>
      <c r="AFK123" s="3"/>
      <c r="AFL123" s="3"/>
      <c r="AFM123" s="13"/>
      <c r="AFN123" s="7"/>
      <c r="AFO123" s="12"/>
      <c r="AFP123" s="3"/>
      <c r="AFQ123" s="3"/>
      <c r="AFR123" s="3"/>
      <c r="AFS123" s="13"/>
      <c r="AFT123" s="7"/>
      <c r="AFU123" s="12"/>
      <c r="AFV123" s="3"/>
      <c r="AFW123" s="3"/>
      <c r="AFX123" s="3"/>
      <c r="AFY123" s="13"/>
      <c r="AFZ123" s="7"/>
      <c r="AGA123" s="12"/>
      <c r="AGB123" s="3"/>
      <c r="AGC123" s="3"/>
      <c r="AGD123" s="3"/>
      <c r="AGE123" s="13"/>
      <c r="AGF123" s="7"/>
      <c r="AGG123" s="12"/>
      <c r="AGH123" s="3"/>
      <c r="AGI123" s="3"/>
      <c r="AGJ123" s="3"/>
      <c r="AGK123" s="13"/>
      <c r="AGL123" s="7"/>
      <c r="AGM123" s="12"/>
      <c r="AGN123" s="3"/>
      <c r="AGO123" s="3"/>
      <c r="AGP123" s="3"/>
      <c r="AGQ123" s="13"/>
      <c r="AGR123" s="7"/>
      <c r="AGS123" s="12"/>
      <c r="AGT123" s="3"/>
      <c r="AGU123" s="3"/>
      <c r="AGV123" s="3"/>
      <c r="AGW123" s="13"/>
      <c r="AGX123" s="7"/>
      <c r="AGY123" s="12"/>
      <c r="AGZ123" s="3"/>
      <c r="AHA123" s="3"/>
      <c r="AHB123" s="3"/>
      <c r="AHC123" s="13"/>
      <c r="AHD123" s="7"/>
      <c r="AHE123" s="12"/>
      <c r="AHF123" s="3"/>
      <c r="AHG123" s="3"/>
      <c r="AHH123" s="3"/>
      <c r="AHI123" s="13"/>
      <c r="AHJ123" s="7"/>
      <c r="AHK123" s="12"/>
      <c r="AHL123" s="3"/>
      <c r="AHM123" s="3"/>
      <c r="AHN123" s="3"/>
      <c r="AHO123" s="13"/>
      <c r="AHP123" s="7"/>
      <c r="AHQ123" s="12"/>
      <c r="AHR123" s="3"/>
      <c r="AHS123" s="3"/>
      <c r="AHT123" s="3"/>
      <c r="AHU123" s="13"/>
      <c r="AHV123" s="7"/>
      <c r="AHW123" s="12"/>
      <c r="AHX123" s="3"/>
      <c r="AHY123" s="3"/>
      <c r="AHZ123" s="3"/>
      <c r="AIA123" s="13"/>
      <c r="AIB123" s="7"/>
      <c r="AIC123" s="12"/>
      <c r="AID123" s="3"/>
      <c r="AIE123" s="3"/>
      <c r="AIF123" s="3"/>
      <c r="AIG123" s="13"/>
      <c r="AIH123" s="7"/>
      <c r="AII123" s="12"/>
      <c r="AIJ123" s="3"/>
      <c r="AIK123" s="3"/>
      <c r="AIL123" s="3"/>
      <c r="AIM123" s="13"/>
      <c r="AIN123" s="7"/>
      <c r="AIO123" s="12"/>
      <c r="AIP123" s="3"/>
      <c r="AIQ123" s="3"/>
      <c r="AIR123" s="3"/>
      <c r="AIS123" s="13"/>
      <c r="AIT123" s="7"/>
      <c r="AIU123" s="12"/>
      <c r="AIV123" s="3"/>
      <c r="AIW123" s="3"/>
      <c r="AIX123" s="3"/>
      <c r="AIY123" s="13"/>
      <c r="AIZ123" s="7"/>
      <c r="AJA123" s="12"/>
      <c r="AJB123" s="3"/>
      <c r="AJC123" s="3"/>
      <c r="AJD123" s="3"/>
      <c r="AJE123" s="13"/>
      <c r="AJF123" s="7"/>
      <c r="AJG123" s="12"/>
      <c r="AJH123" s="3"/>
      <c r="AJI123" s="3"/>
      <c r="AJJ123" s="3"/>
      <c r="AJK123" s="13"/>
      <c r="AJL123" s="7"/>
      <c r="AJM123" s="12"/>
      <c r="AJN123" s="3"/>
      <c r="AJO123" s="3"/>
      <c r="AJP123" s="3"/>
      <c r="AJQ123" s="13"/>
      <c r="AJR123" s="7"/>
      <c r="AJS123" s="12"/>
      <c r="AJT123" s="3"/>
      <c r="AJU123" s="3"/>
      <c r="AJV123" s="3"/>
      <c r="AJW123" s="13"/>
      <c r="AJX123" s="7"/>
      <c r="AJY123" s="12"/>
      <c r="AJZ123" s="3"/>
      <c r="AKA123" s="3"/>
      <c r="AKB123" s="3"/>
      <c r="AKC123" s="13"/>
      <c r="AKD123" s="7"/>
      <c r="AKE123" s="12"/>
      <c r="AKF123" s="3"/>
      <c r="AKG123" s="3"/>
      <c r="AKH123" s="3"/>
      <c r="AKI123" s="13"/>
      <c r="AKJ123" s="7"/>
      <c r="AKK123" s="12"/>
      <c r="AKL123" s="3"/>
      <c r="AKM123" s="3"/>
      <c r="AKN123" s="3"/>
      <c r="AKO123" s="13"/>
      <c r="AKP123" s="7"/>
      <c r="AKQ123" s="12"/>
      <c r="AKR123" s="3"/>
      <c r="AKS123" s="3"/>
      <c r="AKT123" s="3"/>
      <c r="AKU123" s="13"/>
      <c r="AKV123" s="7"/>
      <c r="AKW123" s="12"/>
      <c r="AKX123" s="3"/>
      <c r="AKY123" s="3"/>
      <c r="AKZ123" s="3"/>
      <c r="ALA123" s="13"/>
      <c r="ALB123" s="7"/>
      <c r="ALC123" s="12"/>
      <c r="ALD123" s="3"/>
      <c r="ALE123" s="3"/>
      <c r="ALF123" s="3"/>
      <c r="ALG123" s="13"/>
      <c r="ALH123" s="7"/>
      <c r="ALI123" s="12"/>
      <c r="ALJ123" s="3"/>
      <c r="ALK123" s="3"/>
      <c r="ALL123" s="3"/>
      <c r="ALM123" s="13"/>
      <c r="ALN123" s="7"/>
      <c r="ALO123" s="12"/>
      <c r="ALP123" s="3"/>
      <c r="ALQ123" s="3"/>
      <c r="ALR123" s="3"/>
      <c r="ALS123" s="13"/>
      <c r="ALT123" s="7"/>
      <c r="ALU123" s="12"/>
      <c r="ALV123" s="3"/>
      <c r="ALW123" s="3"/>
      <c r="ALX123" s="3"/>
      <c r="ALY123" s="13"/>
      <c r="ALZ123" s="7"/>
      <c r="AMA123" s="12"/>
      <c r="AMB123" s="3"/>
      <c r="AMC123" s="3"/>
      <c r="AMD123" s="3"/>
      <c r="AME123" s="13"/>
      <c r="AMF123" s="7"/>
      <c r="AMG123" s="12"/>
      <c r="AMH123" s="3"/>
      <c r="AMI123" s="3"/>
      <c r="AMJ123" s="3"/>
      <c r="AMK123" s="13"/>
      <c r="AML123" s="7"/>
      <c r="AMM123" s="12"/>
      <c r="AMN123" s="3"/>
      <c r="AMO123" s="3"/>
      <c r="AMP123" s="3"/>
      <c r="AMQ123" s="13"/>
      <c r="AMR123" s="7"/>
      <c r="AMS123" s="12"/>
      <c r="AMT123" s="3"/>
      <c r="AMU123" s="3"/>
      <c r="AMV123" s="3"/>
      <c r="AMW123" s="13"/>
      <c r="AMX123" s="7"/>
      <c r="AMY123" s="12"/>
      <c r="AMZ123" s="3"/>
      <c r="ANA123" s="3"/>
      <c r="ANB123" s="3"/>
      <c r="ANC123" s="13"/>
      <c r="AND123" s="7"/>
      <c r="ANE123" s="12"/>
      <c r="ANF123" s="3"/>
      <c r="ANG123" s="3"/>
      <c r="ANH123" s="3"/>
      <c r="ANI123" s="13"/>
      <c r="ANJ123" s="7"/>
      <c r="ANK123" s="12"/>
      <c r="ANL123" s="3"/>
      <c r="ANM123" s="3"/>
      <c r="ANN123" s="3"/>
      <c r="ANO123" s="13"/>
      <c r="ANP123" s="7"/>
      <c r="ANQ123" s="12"/>
      <c r="ANR123" s="3"/>
      <c r="ANS123" s="3"/>
      <c r="ANT123" s="3"/>
      <c r="ANU123" s="13"/>
      <c r="ANV123" s="7"/>
      <c r="ANW123" s="12"/>
      <c r="ANX123" s="3"/>
      <c r="ANY123" s="3"/>
      <c r="ANZ123" s="3"/>
      <c r="AOA123" s="13"/>
      <c r="AOB123" s="7"/>
      <c r="AOC123" s="12"/>
      <c r="AOD123" s="3"/>
      <c r="AOE123" s="3"/>
      <c r="AOF123" s="3"/>
      <c r="AOG123" s="13"/>
      <c r="AOH123" s="7"/>
      <c r="AOI123" s="12"/>
      <c r="AOJ123" s="3"/>
      <c r="AOK123" s="3"/>
      <c r="AOL123" s="3"/>
      <c r="AOM123" s="13"/>
      <c r="AON123" s="7"/>
      <c r="AOO123" s="12"/>
      <c r="AOP123" s="3"/>
      <c r="AOQ123" s="3"/>
      <c r="AOR123" s="3"/>
      <c r="AOS123" s="13"/>
      <c r="AOT123" s="7"/>
      <c r="AOU123" s="12"/>
      <c r="AOV123" s="3"/>
      <c r="AOW123" s="3"/>
      <c r="AOX123" s="3"/>
      <c r="AOY123" s="13"/>
      <c r="AOZ123" s="7"/>
      <c r="APA123" s="12"/>
      <c r="APB123" s="3"/>
      <c r="APC123" s="3"/>
      <c r="APD123" s="3"/>
      <c r="APE123" s="13"/>
      <c r="APF123" s="7"/>
      <c r="APG123" s="12"/>
      <c r="APH123" s="3"/>
      <c r="API123" s="3"/>
      <c r="APJ123" s="3"/>
      <c r="APK123" s="13"/>
      <c r="APL123" s="7"/>
      <c r="APM123" s="12"/>
      <c r="APN123" s="3"/>
      <c r="APO123" s="3"/>
      <c r="APP123" s="3"/>
      <c r="APQ123" s="13"/>
      <c r="APR123" s="7"/>
      <c r="APS123" s="12"/>
      <c r="APT123" s="3"/>
      <c r="APU123" s="3"/>
      <c r="APV123" s="3"/>
      <c r="APW123" s="13"/>
      <c r="APX123" s="7"/>
      <c r="APY123" s="12"/>
      <c r="APZ123" s="3"/>
      <c r="AQA123" s="3"/>
      <c r="AQB123" s="3"/>
      <c r="AQC123" s="13"/>
      <c r="AQD123" s="7"/>
      <c r="AQE123" s="12"/>
      <c r="AQF123" s="3"/>
      <c r="AQG123" s="3"/>
      <c r="AQH123" s="3"/>
      <c r="AQI123" s="13"/>
      <c r="AQJ123" s="7"/>
      <c r="AQK123" s="12"/>
      <c r="AQL123" s="3"/>
      <c r="AQM123" s="3"/>
      <c r="AQN123" s="3"/>
      <c r="AQO123" s="13"/>
      <c r="AQP123" s="7"/>
      <c r="AQQ123" s="12"/>
      <c r="AQR123" s="3"/>
      <c r="AQS123" s="3"/>
      <c r="AQT123" s="3"/>
      <c r="AQU123" s="13"/>
      <c r="AQV123" s="7"/>
      <c r="AQW123" s="12"/>
      <c r="AQX123" s="3"/>
      <c r="AQY123" s="3"/>
      <c r="AQZ123" s="3"/>
      <c r="ARA123" s="13"/>
      <c r="ARB123" s="7"/>
      <c r="ARC123" s="12"/>
      <c r="ARD123" s="3"/>
      <c r="ARE123" s="3"/>
      <c r="ARF123" s="3"/>
      <c r="ARG123" s="13"/>
      <c r="ARH123" s="7"/>
      <c r="ARI123" s="12"/>
      <c r="ARJ123" s="3"/>
      <c r="ARK123" s="3"/>
      <c r="ARL123" s="3"/>
      <c r="ARM123" s="13"/>
      <c r="ARN123" s="7"/>
      <c r="ARO123" s="12"/>
      <c r="ARP123" s="3"/>
      <c r="ARQ123" s="3"/>
      <c r="ARR123" s="3"/>
      <c r="ARS123" s="13"/>
      <c r="ART123" s="7"/>
      <c r="ARU123" s="12"/>
      <c r="ARV123" s="3"/>
      <c r="ARW123" s="3"/>
      <c r="ARX123" s="3"/>
      <c r="ARY123" s="13"/>
      <c r="ARZ123" s="7"/>
      <c r="ASA123" s="12"/>
      <c r="ASB123" s="3"/>
      <c r="ASC123" s="3"/>
      <c r="ASD123" s="3"/>
      <c r="ASE123" s="13"/>
      <c r="ASF123" s="7"/>
      <c r="ASG123" s="12"/>
      <c r="ASH123" s="3"/>
      <c r="ASI123" s="3"/>
      <c r="ASJ123" s="3"/>
      <c r="ASK123" s="13"/>
      <c r="ASL123" s="7"/>
      <c r="ASM123" s="12"/>
      <c r="ASN123" s="3"/>
      <c r="ASO123" s="3"/>
      <c r="ASP123" s="3"/>
      <c r="ASQ123" s="13"/>
      <c r="ASR123" s="7"/>
      <c r="ASS123" s="12"/>
      <c r="AST123" s="3"/>
      <c r="ASU123" s="3"/>
      <c r="ASV123" s="3"/>
      <c r="ASW123" s="13"/>
      <c r="ASX123" s="7"/>
      <c r="ASY123" s="12"/>
      <c r="ASZ123" s="3"/>
      <c r="ATA123" s="3"/>
      <c r="ATB123" s="3"/>
      <c r="ATC123" s="13"/>
      <c r="ATD123" s="7"/>
      <c r="ATE123" s="12"/>
      <c r="ATF123" s="3"/>
      <c r="ATG123" s="3"/>
      <c r="ATH123" s="3"/>
      <c r="ATI123" s="13"/>
      <c r="ATJ123" s="7"/>
      <c r="ATK123" s="12"/>
      <c r="ATL123" s="3"/>
      <c r="ATM123" s="3"/>
      <c r="ATN123" s="3"/>
      <c r="ATO123" s="13"/>
      <c r="ATP123" s="7"/>
      <c r="ATQ123" s="12"/>
      <c r="ATR123" s="3"/>
      <c r="ATS123" s="3"/>
      <c r="ATT123" s="3"/>
      <c r="ATU123" s="13"/>
      <c r="ATV123" s="7"/>
      <c r="ATW123" s="12"/>
      <c r="ATX123" s="3"/>
      <c r="ATY123" s="3"/>
      <c r="ATZ123" s="3"/>
      <c r="AUA123" s="13"/>
      <c r="AUB123" s="7"/>
      <c r="AUC123" s="12"/>
      <c r="AUD123" s="3"/>
      <c r="AUE123" s="3"/>
      <c r="AUF123" s="3"/>
      <c r="AUG123" s="13"/>
      <c r="AUH123" s="7"/>
      <c r="AUI123" s="12"/>
      <c r="AUJ123" s="3"/>
      <c r="AUK123" s="3"/>
      <c r="AUL123" s="3"/>
      <c r="AUM123" s="13"/>
      <c r="AUN123" s="7"/>
      <c r="AUO123" s="12"/>
      <c r="AUP123" s="3"/>
      <c r="AUQ123" s="3"/>
      <c r="AUR123" s="3"/>
      <c r="AUS123" s="13"/>
      <c r="AUT123" s="7"/>
      <c r="AUU123" s="12"/>
      <c r="AUV123" s="3"/>
      <c r="AUW123" s="3"/>
      <c r="AUX123" s="3"/>
      <c r="AUY123" s="13"/>
      <c r="AUZ123" s="7"/>
      <c r="AVA123" s="12"/>
      <c r="AVB123" s="3"/>
      <c r="AVC123" s="3"/>
      <c r="AVD123" s="3"/>
      <c r="AVE123" s="13"/>
      <c r="AVF123" s="7"/>
      <c r="AVG123" s="12"/>
      <c r="AVH123" s="3"/>
      <c r="AVI123" s="3"/>
      <c r="AVJ123" s="3"/>
      <c r="AVK123" s="13"/>
      <c r="AVL123" s="7"/>
      <c r="AVM123" s="12"/>
      <c r="AVN123" s="3"/>
      <c r="AVO123" s="3"/>
      <c r="AVP123" s="3"/>
      <c r="AVQ123" s="13"/>
      <c r="AVR123" s="7"/>
      <c r="AVS123" s="12"/>
      <c r="AVT123" s="3"/>
      <c r="AVU123" s="3"/>
      <c r="AVV123" s="3"/>
      <c r="AVW123" s="13"/>
      <c r="AVX123" s="7"/>
      <c r="AVY123" s="12"/>
      <c r="AVZ123" s="3"/>
      <c r="AWA123" s="3"/>
      <c r="AWB123" s="3"/>
      <c r="AWC123" s="13"/>
      <c r="AWD123" s="7"/>
      <c r="AWE123" s="12"/>
      <c r="AWF123" s="3"/>
      <c r="AWG123" s="3"/>
      <c r="AWH123" s="3"/>
      <c r="AWI123" s="13"/>
      <c r="AWJ123" s="7"/>
      <c r="AWK123" s="12"/>
      <c r="AWL123" s="3"/>
      <c r="AWM123" s="3"/>
      <c r="AWN123" s="3"/>
      <c r="AWO123" s="13"/>
      <c r="AWP123" s="7"/>
      <c r="AWQ123" s="12"/>
      <c r="AWR123" s="3"/>
      <c r="AWS123" s="3"/>
      <c r="AWT123" s="3"/>
      <c r="AWU123" s="13"/>
      <c r="AWV123" s="7"/>
      <c r="AWW123" s="12"/>
      <c r="AWX123" s="3"/>
      <c r="AWY123" s="3"/>
      <c r="AWZ123" s="3"/>
      <c r="AXA123" s="13"/>
      <c r="AXB123" s="7"/>
      <c r="AXC123" s="12"/>
      <c r="AXD123" s="3"/>
      <c r="AXE123" s="3"/>
      <c r="AXF123" s="3"/>
      <c r="AXG123" s="13"/>
      <c r="AXH123" s="7"/>
      <c r="AXI123" s="12"/>
      <c r="AXJ123" s="3"/>
      <c r="AXK123" s="3"/>
      <c r="AXL123" s="3"/>
      <c r="AXM123" s="13"/>
      <c r="AXN123" s="7"/>
      <c r="AXO123" s="12"/>
      <c r="AXP123" s="3"/>
      <c r="AXQ123" s="3"/>
      <c r="AXR123" s="3"/>
      <c r="AXS123" s="13"/>
      <c r="AXT123" s="7"/>
      <c r="AXU123" s="12"/>
      <c r="AXV123" s="3"/>
      <c r="AXW123" s="3"/>
      <c r="AXX123" s="3"/>
      <c r="AXY123" s="13"/>
      <c r="AXZ123" s="7"/>
      <c r="AYA123" s="12"/>
      <c r="AYB123" s="3"/>
      <c r="AYC123" s="3"/>
      <c r="AYD123" s="3"/>
      <c r="AYE123" s="13"/>
      <c r="AYF123" s="7"/>
      <c r="AYG123" s="12"/>
      <c r="AYH123" s="3"/>
      <c r="AYI123" s="3"/>
      <c r="AYJ123" s="3"/>
      <c r="AYK123" s="13"/>
      <c r="AYL123" s="7"/>
      <c r="AYM123" s="12"/>
      <c r="AYN123" s="3"/>
      <c r="AYO123" s="3"/>
      <c r="AYP123" s="3"/>
      <c r="AYQ123" s="13"/>
      <c r="AYR123" s="7"/>
      <c r="AYS123" s="12"/>
      <c r="AYT123" s="3"/>
      <c r="AYU123" s="3"/>
      <c r="AYV123" s="3"/>
      <c r="AYW123" s="13"/>
      <c r="AYX123" s="7"/>
      <c r="AYY123" s="12"/>
      <c r="AYZ123" s="3"/>
      <c r="AZA123" s="3"/>
      <c r="AZB123" s="3"/>
      <c r="AZC123" s="13"/>
      <c r="AZD123" s="7"/>
      <c r="AZE123" s="12"/>
      <c r="AZF123" s="3"/>
      <c r="AZG123" s="3"/>
      <c r="AZH123" s="3"/>
      <c r="AZI123" s="13"/>
      <c r="AZJ123" s="7"/>
      <c r="AZK123" s="12"/>
      <c r="AZL123" s="3"/>
      <c r="AZM123" s="3"/>
      <c r="AZN123" s="3"/>
      <c r="AZO123" s="13"/>
      <c r="AZP123" s="7"/>
      <c r="AZQ123" s="12"/>
      <c r="AZR123" s="3"/>
      <c r="AZS123" s="3"/>
      <c r="AZT123" s="3"/>
      <c r="AZU123" s="13"/>
      <c r="AZV123" s="7"/>
      <c r="AZW123" s="12"/>
      <c r="AZX123" s="3"/>
      <c r="AZY123" s="3"/>
      <c r="AZZ123" s="3"/>
      <c r="BAA123" s="13"/>
      <c r="BAB123" s="7"/>
      <c r="BAC123" s="12"/>
      <c r="BAD123" s="3"/>
      <c r="BAE123" s="3"/>
      <c r="BAF123" s="3"/>
      <c r="BAG123" s="13"/>
      <c r="BAH123" s="7"/>
      <c r="BAI123" s="12"/>
      <c r="BAJ123" s="3"/>
      <c r="BAK123" s="3"/>
      <c r="BAL123" s="3"/>
      <c r="BAM123" s="13"/>
      <c r="BAN123" s="7"/>
      <c r="BAO123" s="12"/>
      <c r="BAP123" s="3"/>
      <c r="BAQ123" s="3"/>
      <c r="BAR123" s="3"/>
      <c r="BAS123" s="13"/>
      <c r="BAT123" s="7"/>
      <c r="BAU123" s="12"/>
      <c r="BAV123" s="3"/>
      <c r="BAW123" s="3"/>
      <c r="BAX123" s="3"/>
      <c r="BAY123" s="13"/>
      <c r="BAZ123" s="7"/>
      <c r="BBA123" s="12"/>
      <c r="BBB123" s="3"/>
      <c r="BBC123" s="3"/>
      <c r="BBD123" s="3"/>
      <c r="BBE123" s="13"/>
      <c r="BBF123" s="7"/>
      <c r="BBG123" s="12"/>
      <c r="BBH123" s="3"/>
      <c r="BBI123" s="3"/>
      <c r="BBJ123" s="3"/>
      <c r="BBK123" s="13"/>
      <c r="BBL123" s="7"/>
      <c r="BBM123" s="12"/>
      <c r="BBN123" s="3"/>
      <c r="BBO123" s="3"/>
      <c r="BBP123" s="3"/>
      <c r="BBQ123" s="13"/>
      <c r="BBR123" s="7"/>
      <c r="BBS123" s="12"/>
      <c r="BBT123" s="3"/>
      <c r="BBU123" s="3"/>
      <c r="BBV123" s="3"/>
      <c r="BBW123" s="13"/>
      <c r="BBX123" s="7"/>
      <c r="BBY123" s="12"/>
      <c r="BBZ123" s="3"/>
      <c r="BCA123" s="3"/>
      <c r="BCB123" s="3"/>
      <c r="BCC123" s="13"/>
      <c r="BCD123" s="7"/>
      <c r="BCE123" s="12"/>
      <c r="BCF123" s="3"/>
      <c r="BCG123" s="3"/>
      <c r="BCH123" s="3"/>
      <c r="BCI123" s="13"/>
      <c r="BCJ123" s="7"/>
      <c r="BCK123" s="12"/>
      <c r="BCL123" s="3"/>
      <c r="BCM123" s="3"/>
      <c r="BCN123" s="3"/>
      <c r="BCO123" s="13"/>
      <c r="BCP123" s="7"/>
      <c r="BCQ123" s="12"/>
      <c r="BCR123" s="3"/>
      <c r="BCS123" s="3"/>
      <c r="BCT123" s="3"/>
      <c r="BCU123" s="13"/>
      <c r="BCV123" s="7"/>
      <c r="BCW123" s="12"/>
      <c r="BCX123" s="3"/>
      <c r="BCY123" s="3"/>
      <c r="BCZ123" s="3"/>
      <c r="BDA123" s="13"/>
      <c r="BDB123" s="7"/>
      <c r="BDC123" s="12"/>
      <c r="BDD123" s="3"/>
      <c r="BDE123" s="3"/>
      <c r="BDF123" s="3"/>
      <c r="BDG123" s="13"/>
      <c r="BDH123" s="7"/>
      <c r="BDI123" s="12"/>
      <c r="BDJ123" s="3"/>
      <c r="BDK123" s="3"/>
      <c r="BDL123" s="3"/>
      <c r="BDM123" s="13"/>
      <c r="BDN123" s="7"/>
      <c r="BDO123" s="12"/>
      <c r="BDP123" s="3"/>
      <c r="BDQ123" s="3"/>
      <c r="BDR123" s="3"/>
      <c r="BDS123" s="13"/>
      <c r="BDT123" s="7"/>
      <c r="BDU123" s="12"/>
      <c r="BDV123" s="3"/>
      <c r="BDW123" s="3"/>
      <c r="BDX123" s="3"/>
      <c r="BDY123" s="13"/>
      <c r="BDZ123" s="7"/>
      <c r="BEA123" s="12"/>
      <c r="BEB123" s="3"/>
      <c r="BEC123" s="3"/>
      <c r="BED123" s="3"/>
      <c r="BEE123" s="13"/>
      <c r="BEF123" s="7"/>
      <c r="BEG123" s="12"/>
      <c r="BEH123" s="3"/>
      <c r="BEI123" s="3"/>
      <c r="BEJ123" s="3"/>
      <c r="BEK123" s="13"/>
      <c r="BEL123" s="7"/>
      <c r="BEM123" s="12"/>
      <c r="BEN123" s="3"/>
      <c r="BEO123" s="3"/>
      <c r="BEP123" s="3"/>
      <c r="BEQ123" s="13"/>
      <c r="BER123" s="7"/>
      <c r="BES123" s="12"/>
      <c r="BET123" s="3"/>
      <c r="BEU123" s="3"/>
      <c r="BEV123" s="3"/>
      <c r="BEW123" s="13"/>
      <c r="BEX123" s="7"/>
      <c r="BEY123" s="12"/>
      <c r="BEZ123" s="3"/>
      <c r="BFA123" s="3"/>
      <c r="BFB123" s="3"/>
      <c r="BFC123" s="13"/>
      <c r="BFD123" s="7"/>
      <c r="BFE123" s="12"/>
      <c r="BFF123" s="3"/>
      <c r="BFG123" s="3"/>
      <c r="BFH123" s="3"/>
      <c r="BFI123" s="13"/>
      <c r="BFJ123" s="7"/>
      <c r="BFK123" s="12"/>
      <c r="BFL123" s="3"/>
      <c r="BFM123" s="3"/>
      <c r="BFN123" s="3"/>
      <c r="BFO123" s="13"/>
      <c r="BFP123" s="7"/>
      <c r="BFQ123" s="12"/>
      <c r="BFR123" s="3"/>
      <c r="BFS123" s="3"/>
      <c r="BFT123" s="3"/>
      <c r="BFU123" s="13"/>
      <c r="BFV123" s="7"/>
      <c r="BFW123" s="12"/>
      <c r="BFX123" s="3"/>
      <c r="BFY123" s="3"/>
      <c r="BFZ123" s="3"/>
      <c r="BGA123" s="13"/>
      <c r="BGB123" s="7"/>
      <c r="BGC123" s="12"/>
      <c r="BGD123" s="3"/>
      <c r="BGE123" s="3"/>
      <c r="BGF123" s="3"/>
      <c r="BGG123" s="13"/>
      <c r="BGH123" s="7"/>
      <c r="BGI123" s="12"/>
      <c r="BGJ123" s="3"/>
      <c r="BGK123" s="3"/>
      <c r="BGL123" s="3"/>
      <c r="BGM123" s="13"/>
      <c r="BGN123" s="7"/>
      <c r="BGO123" s="12"/>
      <c r="BGP123" s="3"/>
      <c r="BGQ123" s="3"/>
      <c r="BGR123" s="3"/>
      <c r="BGS123" s="13"/>
      <c r="BGT123" s="7"/>
      <c r="BGU123" s="12"/>
      <c r="BGV123" s="3"/>
      <c r="BGW123" s="3"/>
      <c r="BGX123" s="3"/>
      <c r="BGY123" s="13"/>
      <c r="BGZ123" s="7"/>
      <c r="BHA123" s="12"/>
      <c r="BHB123" s="3"/>
      <c r="BHC123" s="3"/>
      <c r="BHD123" s="3"/>
      <c r="BHE123" s="13"/>
      <c r="BHF123" s="7"/>
      <c r="BHG123" s="12"/>
      <c r="BHH123" s="3"/>
      <c r="BHI123" s="3"/>
      <c r="BHJ123" s="3"/>
      <c r="BHK123" s="13"/>
      <c r="BHL123" s="7"/>
      <c r="BHM123" s="12"/>
      <c r="BHN123" s="3"/>
      <c r="BHO123" s="3"/>
      <c r="BHP123" s="3"/>
      <c r="BHQ123" s="13"/>
      <c r="BHR123" s="7"/>
      <c r="BHS123" s="12"/>
      <c r="BHT123" s="3"/>
      <c r="BHU123" s="3"/>
      <c r="BHV123" s="3"/>
      <c r="BHW123" s="13"/>
      <c r="BHX123" s="7"/>
      <c r="BHY123" s="12"/>
      <c r="BHZ123" s="3"/>
      <c r="BIA123" s="3"/>
      <c r="BIB123" s="3"/>
      <c r="BIC123" s="13"/>
      <c r="BID123" s="7"/>
      <c r="BIE123" s="12"/>
      <c r="BIF123" s="3"/>
      <c r="BIG123" s="3"/>
      <c r="BIH123" s="3"/>
      <c r="BII123" s="13"/>
      <c r="BIJ123" s="7"/>
      <c r="BIK123" s="12"/>
      <c r="BIL123" s="3"/>
      <c r="BIM123" s="3"/>
      <c r="BIN123" s="3"/>
      <c r="BIO123" s="13"/>
      <c r="BIP123" s="7"/>
      <c r="BIQ123" s="12"/>
      <c r="BIR123" s="3"/>
      <c r="BIS123" s="3"/>
      <c r="BIT123" s="3"/>
      <c r="BIU123" s="13"/>
      <c r="BIV123" s="7"/>
      <c r="BIW123" s="12"/>
      <c r="BIX123" s="3"/>
      <c r="BIY123" s="3"/>
      <c r="BIZ123" s="3"/>
      <c r="BJA123" s="13"/>
      <c r="BJB123" s="7"/>
      <c r="BJC123" s="12"/>
      <c r="BJD123" s="3"/>
      <c r="BJE123" s="3"/>
      <c r="BJF123" s="3"/>
      <c r="BJG123" s="13"/>
      <c r="BJH123" s="7"/>
      <c r="BJI123" s="12"/>
      <c r="BJJ123" s="3"/>
      <c r="BJK123" s="3"/>
      <c r="BJL123" s="3"/>
      <c r="BJM123" s="13"/>
      <c r="BJN123" s="7"/>
      <c r="BJO123" s="12"/>
      <c r="BJP123" s="3"/>
      <c r="BJQ123" s="3"/>
      <c r="BJR123" s="3"/>
      <c r="BJS123" s="13"/>
      <c r="BJT123" s="7"/>
      <c r="BJU123" s="12"/>
      <c r="BJV123" s="3"/>
      <c r="BJW123" s="3"/>
      <c r="BJX123" s="3"/>
      <c r="BJY123" s="13"/>
      <c r="BJZ123" s="7"/>
      <c r="BKA123" s="12"/>
      <c r="BKB123" s="3"/>
      <c r="BKC123" s="3"/>
      <c r="BKD123" s="3"/>
      <c r="BKE123" s="13"/>
      <c r="BKF123" s="7"/>
      <c r="BKG123" s="12"/>
      <c r="BKH123" s="3"/>
      <c r="BKI123" s="3"/>
      <c r="BKJ123" s="3"/>
      <c r="BKK123" s="13"/>
      <c r="BKL123" s="7"/>
      <c r="BKM123" s="12"/>
      <c r="BKN123" s="3"/>
      <c r="BKO123" s="3"/>
      <c r="BKP123" s="3"/>
      <c r="BKQ123" s="13"/>
      <c r="BKR123" s="7"/>
      <c r="BKS123" s="12"/>
      <c r="BKT123" s="3"/>
      <c r="BKU123" s="3"/>
      <c r="BKV123" s="3"/>
      <c r="BKW123" s="13"/>
      <c r="BKX123" s="7"/>
      <c r="BKY123" s="12"/>
      <c r="BKZ123" s="3"/>
      <c r="BLA123" s="3"/>
      <c r="BLB123" s="3"/>
      <c r="BLC123" s="13"/>
      <c r="BLD123" s="7"/>
      <c r="BLE123" s="12"/>
      <c r="BLF123" s="3"/>
      <c r="BLG123" s="3"/>
      <c r="BLH123" s="3"/>
      <c r="BLI123" s="13"/>
      <c r="BLJ123" s="7"/>
      <c r="BLK123" s="12"/>
      <c r="BLL123" s="3"/>
      <c r="BLM123" s="3"/>
      <c r="BLN123" s="3"/>
      <c r="BLO123" s="13"/>
      <c r="BLP123" s="7"/>
      <c r="BLQ123" s="12"/>
      <c r="BLR123" s="3"/>
      <c r="BLS123" s="3"/>
      <c r="BLT123" s="3"/>
      <c r="BLU123" s="13"/>
      <c r="BLV123" s="7"/>
      <c r="BLW123" s="12"/>
      <c r="BLX123" s="3"/>
      <c r="BLY123" s="3"/>
      <c r="BLZ123" s="3"/>
      <c r="BMA123" s="13"/>
      <c r="BMB123" s="7"/>
      <c r="BMC123" s="12"/>
      <c r="BMD123" s="3"/>
      <c r="BME123" s="3"/>
      <c r="BMF123" s="3"/>
      <c r="BMG123" s="13"/>
      <c r="BMH123" s="7"/>
      <c r="BMI123" s="12"/>
      <c r="BMJ123" s="3"/>
      <c r="BMK123" s="3"/>
      <c r="BML123" s="3"/>
      <c r="BMM123" s="13"/>
      <c r="BMN123" s="7"/>
      <c r="BMO123" s="12"/>
      <c r="BMP123" s="3"/>
      <c r="BMQ123" s="3"/>
      <c r="BMR123" s="3"/>
      <c r="BMS123" s="13"/>
      <c r="BMT123" s="7"/>
      <c r="BMU123" s="12"/>
      <c r="BMV123" s="3"/>
      <c r="BMW123" s="3"/>
      <c r="BMX123" s="3"/>
      <c r="BMY123" s="13"/>
      <c r="BMZ123" s="7"/>
      <c r="BNA123" s="12"/>
      <c r="BNB123" s="3"/>
      <c r="BNC123" s="3"/>
      <c r="BND123" s="3"/>
      <c r="BNE123" s="13"/>
      <c r="BNF123" s="7"/>
      <c r="BNG123" s="12"/>
      <c r="BNH123" s="3"/>
      <c r="BNI123" s="3"/>
      <c r="BNJ123" s="3"/>
      <c r="BNK123" s="13"/>
      <c r="BNL123" s="7"/>
      <c r="BNM123" s="12"/>
      <c r="BNN123" s="3"/>
      <c r="BNO123" s="3"/>
      <c r="BNP123" s="3"/>
      <c r="BNQ123" s="13"/>
      <c r="BNR123" s="7"/>
      <c r="BNS123" s="12"/>
      <c r="BNT123" s="3"/>
      <c r="BNU123" s="3"/>
      <c r="BNV123" s="3"/>
      <c r="BNW123" s="13"/>
      <c r="BNX123" s="7"/>
      <c r="BNY123" s="12"/>
      <c r="BNZ123" s="3"/>
      <c r="BOA123" s="3"/>
      <c r="BOB123" s="3"/>
      <c r="BOC123" s="13"/>
      <c r="BOD123" s="7"/>
      <c r="BOE123" s="12"/>
      <c r="BOF123" s="3"/>
      <c r="BOG123" s="3"/>
      <c r="BOH123" s="3"/>
      <c r="BOI123" s="13"/>
      <c r="BOJ123" s="7"/>
      <c r="BOK123" s="12"/>
      <c r="BOL123" s="3"/>
      <c r="BOM123" s="3"/>
      <c r="BON123" s="3"/>
      <c r="BOO123" s="13"/>
      <c r="BOP123" s="7"/>
      <c r="BOQ123" s="12"/>
      <c r="BOR123" s="3"/>
      <c r="BOS123" s="3"/>
      <c r="BOT123" s="3"/>
      <c r="BOU123" s="13"/>
      <c r="BOV123" s="7"/>
      <c r="BOW123" s="12"/>
      <c r="BOX123" s="3"/>
      <c r="BOY123" s="3"/>
      <c r="BOZ123" s="3"/>
      <c r="BPA123" s="13"/>
      <c r="BPB123" s="7"/>
      <c r="BPC123" s="12"/>
      <c r="BPD123" s="3"/>
      <c r="BPE123" s="3"/>
      <c r="BPF123" s="3"/>
      <c r="BPG123" s="13"/>
      <c r="BPH123" s="7"/>
      <c r="BPI123" s="12"/>
      <c r="BPJ123" s="3"/>
      <c r="BPK123" s="3"/>
      <c r="BPL123" s="3"/>
      <c r="BPM123" s="13"/>
      <c r="BPN123" s="7"/>
      <c r="BPO123" s="12"/>
      <c r="BPP123" s="3"/>
      <c r="BPQ123" s="3"/>
      <c r="BPR123" s="3"/>
      <c r="BPS123" s="13"/>
      <c r="BPT123" s="7"/>
      <c r="BPU123" s="12"/>
      <c r="BPV123" s="3"/>
      <c r="BPW123" s="3"/>
      <c r="BPX123" s="3"/>
      <c r="BPY123" s="13"/>
      <c r="BPZ123" s="7"/>
      <c r="BQA123" s="12"/>
      <c r="BQB123" s="3"/>
      <c r="BQC123" s="3"/>
      <c r="BQD123" s="3"/>
      <c r="BQE123" s="13"/>
      <c r="BQF123" s="7"/>
      <c r="BQG123" s="12"/>
      <c r="BQH123" s="3"/>
      <c r="BQI123" s="3"/>
      <c r="BQJ123" s="3"/>
      <c r="BQK123" s="13"/>
      <c r="BQL123" s="7"/>
      <c r="BQM123" s="12"/>
      <c r="BQN123" s="3"/>
      <c r="BQO123" s="3"/>
      <c r="BQP123" s="3"/>
      <c r="BQQ123" s="13"/>
      <c r="BQR123" s="7"/>
      <c r="BQS123" s="12"/>
      <c r="BQT123" s="3"/>
      <c r="BQU123" s="3"/>
      <c r="BQV123" s="3"/>
      <c r="BQW123" s="13"/>
      <c r="BQX123" s="7"/>
      <c r="BQY123" s="12"/>
      <c r="BQZ123" s="3"/>
      <c r="BRA123" s="3"/>
      <c r="BRB123" s="3"/>
      <c r="BRC123" s="13"/>
      <c r="BRD123" s="7"/>
      <c r="BRE123" s="12"/>
      <c r="BRF123" s="3"/>
      <c r="BRG123" s="3"/>
      <c r="BRH123" s="3"/>
      <c r="BRI123" s="13"/>
      <c r="BRJ123" s="7"/>
      <c r="BRK123" s="12"/>
      <c r="BRL123" s="3"/>
      <c r="BRM123" s="3"/>
      <c r="BRN123" s="3"/>
      <c r="BRO123" s="13"/>
      <c r="BRP123" s="7"/>
      <c r="BRQ123" s="12"/>
      <c r="BRR123" s="3"/>
      <c r="BRS123" s="3"/>
      <c r="BRT123" s="3"/>
      <c r="BRU123" s="13"/>
      <c r="BRV123" s="7"/>
      <c r="BRW123" s="12"/>
      <c r="BRX123" s="3"/>
      <c r="BRY123" s="3"/>
      <c r="BRZ123" s="3"/>
      <c r="BSA123" s="13"/>
      <c r="BSB123" s="7"/>
      <c r="BSC123" s="12"/>
      <c r="BSD123" s="3"/>
      <c r="BSE123" s="3"/>
      <c r="BSF123" s="3"/>
      <c r="BSG123" s="13"/>
      <c r="BSH123" s="7"/>
      <c r="BSI123" s="12"/>
      <c r="BSJ123" s="3"/>
      <c r="BSK123" s="3"/>
      <c r="BSL123" s="3"/>
      <c r="BSM123" s="13"/>
      <c r="BSN123" s="7"/>
      <c r="BSO123" s="12"/>
      <c r="BSP123" s="3"/>
      <c r="BSQ123" s="3"/>
      <c r="BSR123" s="3"/>
      <c r="BSS123" s="13"/>
      <c r="BST123" s="7"/>
      <c r="BSU123" s="12"/>
      <c r="BSV123" s="3"/>
      <c r="BSW123" s="3"/>
      <c r="BSX123" s="3"/>
      <c r="BSY123" s="13"/>
      <c r="BSZ123" s="7"/>
      <c r="BTA123" s="12"/>
      <c r="BTB123" s="3"/>
      <c r="BTC123" s="3"/>
      <c r="BTD123" s="3"/>
      <c r="BTE123" s="13"/>
      <c r="BTF123" s="7"/>
      <c r="BTG123" s="12"/>
      <c r="BTH123" s="3"/>
      <c r="BTI123" s="3"/>
      <c r="BTJ123" s="3"/>
      <c r="BTK123" s="13"/>
      <c r="BTL123" s="7"/>
      <c r="BTM123" s="12"/>
      <c r="BTN123" s="3"/>
      <c r="BTO123" s="3"/>
      <c r="BTP123" s="3"/>
      <c r="BTQ123" s="13"/>
      <c r="BTR123" s="7"/>
      <c r="BTS123" s="12"/>
      <c r="BTT123" s="3"/>
      <c r="BTU123" s="3"/>
      <c r="BTV123" s="3"/>
      <c r="BTW123" s="13"/>
      <c r="BTX123" s="7"/>
      <c r="BTY123" s="12"/>
      <c r="BTZ123" s="3"/>
      <c r="BUA123" s="3"/>
      <c r="BUB123" s="3"/>
      <c r="BUC123" s="13"/>
      <c r="BUD123" s="7"/>
      <c r="BUE123" s="12"/>
      <c r="BUF123" s="3"/>
      <c r="BUG123" s="3"/>
      <c r="BUH123" s="3"/>
      <c r="BUI123" s="13"/>
      <c r="BUJ123" s="7"/>
      <c r="BUK123" s="12"/>
      <c r="BUL123" s="3"/>
      <c r="BUM123" s="3"/>
      <c r="BUN123" s="3"/>
      <c r="BUO123" s="13"/>
      <c r="BUP123" s="7"/>
      <c r="BUQ123" s="12"/>
      <c r="BUR123" s="3"/>
      <c r="BUS123" s="3"/>
      <c r="BUT123" s="3"/>
      <c r="BUU123" s="13"/>
      <c r="BUV123" s="7"/>
      <c r="BUW123" s="12"/>
      <c r="BUX123" s="3"/>
      <c r="BUY123" s="3"/>
      <c r="BUZ123" s="3"/>
      <c r="BVA123" s="13"/>
      <c r="BVB123" s="7"/>
      <c r="BVC123" s="12"/>
      <c r="BVD123" s="3"/>
      <c r="BVE123" s="3"/>
      <c r="BVF123" s="3"/>
      <c r="BVG123" s="13"/>
      <c r="BVH123" s="7"/>
      <c r="BVI123" s="12"/>
      <c r="BVJ123" s="3"/>
      <c r="BVK123" s="3"/>
      <c r="BVL123" s="3"/>
      <c r="BVM123" s="13"/>
      <c r="BVN123" s="7"/>
      <c r="BVO123" s="12"/>
      <c r="BVP123" s="3"/>
      <c r="BVQ123" s="3"/>
      <c r="BVR123" s="3"/>
      <c r="BVS123" s="13"/>
      <c r="BVT123" s="7"/>
      <c r="BVU123" s="12"/>
      <c r="BVV123" s="3"/>
      <c r="BVW123" s="3"/>
      <c r="BVX123" s="3"/>
      <c r="BVY123" s="13"/>
      <c r="BVZ123" s="7"/>
      <c r="BWA123" s="12"/>
      <c r="BWB123" s="3"/>
      <c r="BWC123" s="3"/>
      <c r="BWD123" s="3"/>
      <c r="BWE123" s="13"/>
      <c r="BWF123" s="7"/>
      <c r="BWG123" s="12"/>
      <c r="BWH123" s="3"/>
      <c r="BWI123" s="3"/>
      <c r="BWJ123" s="3"/>
      <c r="BWK123" s="13"/>
      <c r="BWL123" s="7"/>
      <c r="BWM123" s="12"/>
      <c r="BWN123" s="3"/>
      <c r="BWO123" s="3"/>
      <c r="BWP123" s="3"/>
      <c r="BWQ123" s="13"/>
      <c r="BWR123" s="7"/>
      <c r="BWS123" s="12"/>
      <c r="BWT123" s="3"/>
      <c r="BWU123" s="3"/>
      <c r="BWV123" s="3"/>
      <c r="BWW123" s="13"/>
      <c r="BWX123" s="7"/>
      <c r="BWY123" s="12"/>
      <c r="BWZ123" s="3"/>
      <c r="BXA123" s="3"/>
      <c r="BXB123" s="3"/>
      <c r="BXC123" s="13"/>
      <c r="BXD123" s="7"/>
      <c r="BXE123" s="12"/>
      <c r="BXF123" s="3"/>
      <c r="BXG123" s="3"/>
      <c r="BXH123" s="3"/>
      <c r="BXI123" s="13"/>
      <c r="BXJ123" s="7"/>
      <c r="BXK123" s="12"/>
      <c r="BXL123" s="3"/>
      <c r="BXM123" s="3"/>
      <c r="BXN123" s="3"/>
      <c r="BXO123" s="13"/>
      <c r="BXP123" s="7"/>
      <c r="BXQ123" s="12"/>
      <c r="BXR123" s="3"/>
      <c r="BXS123" s="3"/>
      <c r="BXT123" s="3"/>
      <c r="BXU123" s="13"/>
      <c r="BXV123" s="7"/>
      <c r="BXW123" s="12"/>
      <c r="BXX123" s="3"/>
      <c r="BXY123" s="3"/>
      <c r="BXZ123" s="3"/>
      <c r="BYA123" s="13"/>
      <c r="BYB123" s="7"/>
      <c r="BYC123" s="12"/>
      <c r="BYD123" s="3"/>
      <c r="BYE123" s="3"/>
      <c r="BYF123" s="3"/>
      <c r="BYG123" s="13"/>
      <c r="BYH123" s="7"/>
      <c r="BYI123" s="12"/>
      <c r="BYJ123" s="3"/>
      <c r="BYK123" s="3"/>
      <c r="BYL123" s="3"/>
      <c r="BYM123" s="13"/>
      <c r="BYN123" s="7"/>
      <c r="BYO123" s="12"/>
      <c r="BYP123" s="3"/>
      <c r="BYQ123" s="3"/>
      <c r="BYR123" s="3"/>
      <c r="BYS123" s="13"/>
      <c r="BYT123" s="7"/>
      <c r="BYU123" s="12"/>
      <c r="BYV123" s="3"/>
      <c r="BYW123" s="3"/>
      <c r="BYX123" s="3"/>
      <c r="BYY123" s="13"/>
      <c r="BYZ123" s="7"/>
      <c r="BZA123" s="12"/>
      <c r="BZB123" s="3"/>
      <c r="BZC123" s="3"/>
      <c r="BZD123" s="3"/>
      <c r="BZE123" s="13"/>
      <c r="BZF123" s="7"/>
      <c r="BZG123" s="12"/>
      <c r="BZH123" s="3"/>
      <c r="BZI123" s="3"/>
      <c r="BZJ123" s="3"/>
      <c r="BZK123" s="13"/>
      <c r="BZL123" s="7"/>
      <c r="BZM123" s="12"/>
      <c r="BZN123" s="3"/>
      <c r="BZO123" s="3"/>
      <c r="BZP123" s="3"/>
      <c r="BZQ123" s="13"/>
      <c r="BZR123" s="7"/>
      <c r="BZS123" s="12"/>
      <c r="BZT123" s="3"/>
      <c r="BZU123" s="3"/>
      <c r="BZV123" s="3"/>
      <c r="BZW123" s="13"/>
      <c r="BZX123" s="7"/>
      <c r="BZY123" s="12"/>
      <c r="BZZ123" s="3"/>
      <c r="CAA123" s="3"/>
      <c r="CAB123" s="3"/>
      <c r="CAC123" s="13"/>
      <c r="CAD123" s="7"/>
      <c r="CAE123" s="12"/>
      <c r="CAF123" s="3"/>
      <c r="CAG123" s="3"/>
      <c r="CAH123" s="3"/>
      <c r="CAI123" s="13"/>
      <c r="CAJ123" s="7"/>
      <c r="CAK123" s="12"/>
      <c r="CAL123" s="3"/>
      <c r="CAM123" s="3"/>
      <c r="CAN123" s="3"/>
      <c r="CAO123" s="13"/>
      <c r="CAP123" s="7"/>
      <c r="CAQ123" s="12"/>
      <c r="CAR123" s="3"/>
      <c r="CAS123" s="3"/>
      <c r="CAT123" s="3"/>
      <c r="CAU123" s="13"/>
      <c r="CAV123" s="7"/>
      <c r="CAW123" s="12"/>
      <c r="CAX123" s="3"/>
      <c r="CAY123" s="3"/>
      <c r="CAZ123" s="3"/>
      <c r="CBA123" s="13"/>
      <c r="CBB123" s="7"/>
      <c r="CBC123" s="12"/>
      <c r="CBD123" s="3"/>
      <c r="CBE123" s="3"/>
      <c r="CBF123" s="3"/>
      <c r="CBG123" s="13"/>
      <c r="CBH123" s="7"/>
      <c r="CBI123" s="12"/>
      <c r="CBJ123" s="3"/>
      <c r="CBK123" s="3"/>
      <c r="CBL123" s="3"/>
      <c r="CBM123" s="13"/>
      <c r="CBN123" s="7"/>
      <c r="CBO123" s="12"/>
      <c r="CBP123" s="3"/>
      <c r="CBQ123" s="3"/>
      <c r="CBR123" s="3"/>
      <c r="CBS123" s="13"/>
      <c r="CBT123" s="7"/>
      <c r="CBU123" s="12"/>
      <c r="CBV123" s="3"/>
      <c r="CBW123" s="3"/>
      <c r="CBX123" s="3"/>
      <c r="CBY123" s="13"/>
      <c r="CBZ123" s="7"/>
      <c r="CCA123" s="12"/>
      <c r="CCB123" s="3"/>
      <c r="CCC123" s="3"/>
      <c r="CCD123" s="3"/>
      <c r="CCE123" s="13"/>
      <c r="CCF123" s="7"/>
      <c r="CCG123" s="12"/>
      <c r="CCH123" s="3"/>
      <c r="CCI123" s="3"/>
      <c r="CCJ123" s="3"/>
      <c r="CCK123" s="13"/>
      <c r="CCL123" s="7"/>
      <c r="CCM123" s="12"/>
      <c r="CCN123" s="3"/>
      <c r="CCO123" s="3"/>
      <c r="CCP123" s="3"/>
      <c r="CCQ123" s="13"/>
      <c r="CCR123" s="7"/>
      <c r="CCS123" s="12"/>
      <c r="CCT123" s="3"/>
      <c r="CCU123" s="3"/>
      <c r="CCV123" s="3"/>
      <c r="CCW123" s="13"/>
      <c r="CCX123" s="7"/>
      <c r="CCY123" s="12"/>
      <c r="CCZ123" s="3"/>
      <c r="CDA123" s="3"/>
      <c r="CDB123" s="3"/>
      <c r="CDC123" s="13"/>
      <c r="CDD123" s="7"/>
      <c r="CDE123" s="12"/>
      <c r="CDF123" s="3"/>
      <c r="CDG123" s="3"/>
      <c r="CDH123" s="3"/>
      <c r="CDI123" s="13"/>
      <c r="CDJ123" s="7"/>
      <c r="CDK123" s="12"/>
      <c r="CDL123" s="3"/>
      <c r="CDM123" s="3"/>
      <c r="CDN123" s="3"/>
      <c r="CDO123" s="13"/>
      <c r="CDP123" s="7"/>
      <c r="CDQ123" s="12"/>
      <c r="CDR123" s="3"/>
      <c r="CDS123" s="3"/>
      <c r="CDT123" s="3"/>
      <c r="CDU123" s="13"/>
      <c r="CDV123" s="7"/>
      <c r="CDW123" s="12"/>
      <c r="CDX123" s="3"/>
      <c r="CDY123" s="3"/>
      <c r="CDZ123" s="3"/>
      <c r="CEA123" s="13"/>
      <c r="CEB123" s="7"/>
      <c r="CEC123" s="12"/>
      <c r="CED123" s="3"/>
      <c r="CEE123" s="3"/>
      <c r="CEF123" s="3"/>
      <c r="CEG123" s="13"/>
      <c r="CEH123" s="7"/>
      <c r="CEI123" s="12"/>
      <c r="CEJ123" s="3"/>
      <c r="CEK123" s="3"/>
      <c r="CEL123" s="3"/>
      <c r="CEM123" s="13"/>
      <c r="CEN123" s="7"/>
      <c r="CEO123" s="12"/>
      <c r="CEP123" s="3"/>
      <c r="CEQ123" s="3"/>
      <c r="CER123" s="3"/>
      <c r="CES123" s="13"/>
      <c r="CET123" s="7"/>
      <c r="CEU123" s="12"/>
      <c r="CEV123" s="3"/>
      <c r="CEW123" s="3"/>
      <c r="CEX123" s="3"/>
      <c r="CEY123" s="13"/>
      <c r="CEZ123" s="7"/>
      <c r="CFA123" s="12"/>
      <c r="CFB123" s="3"/>
      <c r="CFC123" s="3"/>
      <c r="CFD123" s="3"/>
      <c r="CFE123" s="13"/>
      <c r="CFF123" s="7"/>
      <c r="CFG123" s="12"/>
      <c r="CFH123" s="3"/>
      <c r="CFI123" s="3"/>
      <c r="CFJ123" s="3"/>
      <c r="CFK123" s="13"/>
      <c r="CFL123" s="7"/>
      <c r="CFM123" s="12"/>
      <c r="CFN123" s="3"/>
      <c r="CFO123" s="3"/>
      <c r="CFP123" s="3"/>
      <c r="CFQ123" s="13"/>
      <c r="CFR123" s="7"/>
      <c r="CFS123" s="12"/>
      <c r="CFT123" s="3"/>
      <c r="CFU123" s="3"/>
      <c r="CFV123" s="3"/>
      <c r="CFW123" s="13"/>
      <c r="CFX123" s="7"/>
      <c r="CFY123" s="12"/>
      <c r="CFZ123" s="3"/>
      <c r="CGA123" s="3"/>
      <c r="CGB123" s="3"/>
      <c r="CGC123" s="13"/>
      <c r="CGD123" s="7"/>
      <c r="CGE123" s="12"/>
      <c r="CGF123" s="3"/>
      <c r="CGG123" s="3"/>
      <c r="CGH123" s="3"/>
      <c r="CGI123" s="13"/>
      <c r="CGJ123" s="7"/>
      <c r="CGK123" s="12"/>
      <c r="CGL123" s="3"/>
      <c r="CGM123" s="3"/>
      <c r="CGN123" s="3"/>
      <c r="CGO123" s="13"/>
      <c r="CGP123" s="7"/>
      <c r="CGQ123" s="12"/>
      <c r="CGR123" s="3"/>
      <c r="CGS123" s="3"/>
      <c r="CGT123" s="3"/>
      <c r="CGU123" s="13"/>
      <c r="CGV123" s="7"/>
      <c r="CGW123" s="12"/>
      <c r="CGX123" s="3"/>
      <c r="CGY123" s="3"/>
      <c r="CGZ123" s="3"/>
      <c r="CHA123" s="13"/>
      <c r="CHB123" s="7"/>
      <c r="CHC123" s="12"/>
      <c r="CHD123" s="3"/>
      <c r="CHE123" s="3"/>
      <c r="CHF123" s="3"/>
      <c r="CHG123" s="13"/>
      <c r="CHH123" s="7"/>
      <c r="CHI123" s="12"/>
      <c r="CHJ123" s="3"/>
      <c r="CHK123" s="3"/>
      <c r="CHL123" s="3"/>
      <c r="CHM123" s="13"/>
      <c r="CHN123" s="7"/>
      <c r="CHO123" s="12"/>
      <c r="CHP123" s="3"/>
      <c r="CHQ123" s="3"/>
      <c r="CHR123" s="3"/>
      <c r="CHS123" s="13"/>
      <c r="CHT123" s="7"/>
      <c r="CHU123" s="12"/>
      <c r="CHV123" s="3"/>
      <c r="CHW123" s="3"/>
      <c r="CHX123" s="3"/>
      <c r="CHY123" s="13"/>
      <c r="CHZ123" s="7"/>
      <c r="CIA123" s="12"/>
      <c r="CIB123" s="3"/>
      <c r="CIC123" s="3"/>
      <c r="CID123" s="3"/>
      <c r="CIE123" s="13"/>
      <c r="CIF123" s="7"/>
      <c r="CIG123" s="12"/>
      <c r="CIH123" s="3"/>
      <c r="CII123" s="3"/>
      <c r="CIJ123" s="3"/>
      <c r="CIK123" s="13"/>
      <c r="CIL123" s="7"/>
      <c r="CIM123" s="12"/>
      <c r="CIN123" s="3"/>
      <c r="CIO123" s="3"/>
      <c r="CIP123" s="3"/>
      <c r="CIQ123" s="13"/>
      <c r="CIR123" s="7"/>
      <c r="CIS123" s="12"/>
      <c r="CIT123" s="3"/>
      <c r="CIU123" s="3"/>
      <c r="CIV123" s="3"/>
      <c r="CIW123" s="13"/>
      <c r="CIX123" s="7"/>
      <c r="CIY123" s="12"/>
      <c r="CIZ123" s="3"/>
      <c r="CJA123" s="3"/>
      <c r="CJB123" s="3"/>
      <c r="CJC123" s="13"/>
      <c r="CJD123" s="7"/>
      <c r="CJE123" s="12"/>
      <c r="CJF123" s="3"/>
      <c r="CJG123" s="3"/>
      <c r="CJH123" s="3"/>
      <c r="CJI123" s="13"/>
      <c r="CJJ123" s="7"/>
      <c r="CJK123" s="12"/>
      <c r="CJL123" s="3"/>
      <c r="CJM123" s="3"/>
      <c r="CJN123" s="3"/>
      <c r="CJO123" s="13"/>
      <c r="CJP123" s="7"/>
      <c r="CJQ123" s="12"/>
      <c r="CJR123" s="3"/>
      <c r="CJS123" s="3"/>
      <c r="CJT123" s="3"/>
      <c r="CJU123" s="13"/>
      <c r="CJV123" s="7"/>
      <c r="CJW123" s="12"/>
      <c r="CJX123" s="3"/>
      <c r="CJY123" s="3"/>
      <c r="CJZ123" s="3"/>
      <c r="CKA123" s="13"/>
      <c r="CKB123" s="7"/>
      <c r="CKC123" s="12"/>
      <c r="CKD123" s="3"/>
      <c r="CKE123" s="3"/>
      <c r="CKF123" s="3"/>
      <c r="CKG123" s="13"/>
      <c r="CKH123" s="7"/>
      <c r="CKI123" s="12"/>
      <c r="CKJ123" s="3"/>
      <c r="CKK123" s="3"/>
      <c r="CKL123" s="3"/>
      <c r="CKM123" s="13"/>
      <c r="CKN123" s="7"/>
      <c r="CKO123" s="12"/>
      <c r="CKP123" s="3"/>
      <c r="CKQ123" s="3"/>
      <c r="CKR123" s="3"/>
      <c r="CKS123" s="13"/>
      <c r="CKT123" s="7"/>
      <c r="CKU123" s="12"/>
      <c r="CKV123" s="3"/>
      <c r="CKW123" s="3"/>
      <c r="CKX123" s="3"/>
      <c r="CKY123" s="13"/>
      <c r="CKZ123" s="7"/>
      <c r="CLA123" s="12"/>
      <c r="CLB123" s="3"/>
      <c r="CLC123" s="3"/>
      <c r="CLD123" s="3"/>
      <c r="CLE123" s="13"/>
      <c r="CLF123" s="7"/>
      <c r="CLG123" s="12"/>
      <c r="CLH123" s="3"/>
      <c r="CLI123" s="3"/>
      <c r="CLJ123" s="3"/>
      <c r="CLK123" s="13"/>
      <c r="CLL123" s="7"/>
      <c r="CLM123" s="12"/>
      <c r="CLN123" s="3"/>
      <c r="CLO123" s="3"/>
      <c r="CLP123" s="3"/>
      <c r="CLQ123" s="13"/>
      <c r="CLR123" s="7"/>
      <c r="CLS123" s="12"/>
      <c r="CLT123" s="3"/>
      <c r="CLU123" s="3"/>
      <c r="CLV123" s="3"/>
      <c r="CLW123" s="13"/>
      <c r="CLX123" s="7"/>
      <c r="CLY123" s="12"/>
      <c r="CLZ123" s="3"/>
      <c r="CMA123" s="3"/>
      <c r="CMB123" s="3"/>
      <c r="CMC123" s="13"/>
      <c r="CMD123" s="7"/>
      <c r="CME123" s="12"/>
      <c r="CMF123" s="3"/>
      <c r="CMG123" s="3"/>
      <c r="CMH123" s="3"/>
      <c r="CMI123" s="13"/>
      <c r="CMJ123" s="7"/>
      <c r="CMK123" s="12"/>
      <c r="CML123" s="3"/>
      <c r="CMM123" s="3"/>
      <c r="CMN123" s="3"/>
      <c r="CMO123" s="13"/>
      <c r="CMP123" s="7"/>
      <c r="CMQ123" s="12"/>
      <c r="CMR123" s="3"/>
      <c r="CMS123" s="3"/>
      <c r="CMT123" s="3"/>
      <c r="CMU123" s="13"/>
      <c r="CMV123" s="7"/>
      <c r="CMW123" s="12"/>
      <c r="CMX123" s="3"/>
      <c r="CMY123" s="3"/>
      <c r="CMZ123" s="3"/>
      <c r="CNA123" s="13"/>
      <c r="CNB123" s="7"/>
      <c r="CNC123" s="12"/>
      <c r="CND123" s="3"/>
      <c r="CNE123" s="3"/>
      <c r="CNF123" s="3"/>
      <c r="CNG123" s="13"/>
      <c r="CNH123" s="7"/>
      <c r="CNI123" s="12"/>
      <c r="CNJ123" s="3"/>
      <c r="CNK123" s="3"/>
      <c r="CNL123" s="3"/>
      <c r="CNM123" s="13"/>
      <c r="CNN123" s="7"/>
      <c r="CNO123" s="12"/>
      <c r="CNP123" s="3"/>
      <c r="CNQ123" s="3"/>
      <c r="CNR123" s="3"/>
      <c r="CNS123" s="13"/>
      <c r="CNT123" s="7"/>
      <c r="CNU123" s="12"/>
      <c r="CNV123" s="3"/>
      <c r="CNW123" s="3"/>
      <c r="CNX123" s="3"/>
      <c r="CNY123" s="13"/>
      <c r="CNZ123" s="7"/>
      <c r="COA123" s="12"/>
      <c r="COB123" s="3"/>
      <c r="COC123" s="3"/>
      <c r="COD123" s="3"/>
      <c r="COE123" s="13"/>
      <c r="COF123" s="7"/>
      <c r="COG123" s="12"/>
      <c r="COH123" s="3"/>
      <c r="COI123" s="3"/>
      <c r="COJ123" s="3"/>
      <c r="COK123" s="13"/>
      <c r="COL123" s="7"/>
      <c r="COM123" s="12"/>
      <c r="CON123" s="3"/>
      <c r="COO123" s="3"/>
      <c r="COP123" s="3"/>
      <c r="COQ123" s="13"/>
      <c r="COR123" s="7"/>
      <c r="COS123" s="12"/>
      <c r="COT123" s="3"/>
      <c r="COU123" s="3"/>
      <c r="COV123" s="3"/>
      <c r="COW123" s="13"/>
      <c r="COX123" s="7"/>
      <c r="COY123" s="12"/>
      <c r="COZ123" s="3"/>
      <c r="CPA123" s="3"/>
      <c r="CPB123" s="3"/>
      <c r="CPC123" s="13"/>
      <c r="CPD123" s="7"/>
      <c r="CPE123" s="12"/>
      <c r="CPF123" s="3"/>
      <c r="CPG123" s="3"/>
      <c r="CPH123" s="3"/>
      <c r="CPI123" s="13"/>
      <c r="CPJ123" s="7"/>
      <c r="CPK123" s="12"/>
      <c r="CPL123" s="3"/>
      <c r="CPM123" s="3"/>
      <c r="CPN123" s="3"/>
      <c r="CPO123" s="13"/>
      <c r="CPP123" s="7"/>
      <c r="CPQ123" s="12"/>
      <c r="CPR123" s="3"/>
      <c r="CPS123" s="3"/>
      <c r="CPT123" s="3"/>
      <c r="CPU123" s="13"/>
      <c r="CPV123" s="7"/>
      <c r="CPW123" s="12"/>
      <c r="CPX123" s="3"/>
      <c r="CPY123" s="3"/>
      <c r="CPZ123" s="3"/>
      <c r="CQA123" s="13"/>
      <c r="CQB123" s="7"/>
      <c r="CQC123" s="12"/>
      <c r="CQD123" s="3"/>
      <c r="CQE123" s="3"/>
      <c r="CQF123" s="3"/>
      <c r="CQG123" s="13"/>
      <c r="CQH123" s="7"/>
      <c r="CQI123" s="12"/>
      <c r="CQJ123" s="3"/>
      <c r="CQK123" s="3"/>
      <c r="CQL123" s="3"/>
      <c r="CQM123" s="13"/>
      <c r="CQN123" s="7"/>
      <c r="CQO123" s="12"/>
      <c r="CQP123" s="3"/>
      <c r="CQQ123" s="3"/>
      <c r="CQR123" s="3"/>
      <c r="CQS123" s="13"/>
      <c r="CQT123" s="7"/>
      <c r="CQU123" s="12"/>
      <c r="CQV123" s="3"/>
      <c r="CQW123" s="3"/>
      <c r="CQX123" s="3"/>
      <c r="CQY123" s="13"/>
      <c r="CQZ123" s="7"/>
      <c r="CRA123" s="12"/>
      <c r="CRB123" s="3"/>
      <c r="CRC123" s="3"/>
      <c r="CRD123" s="3"/>
      <c r="CRE123" s="13"/>
      <c r="CRF123" s="7"/>
      <c r="CRG123" s="12"/>
      <c r="CRH123" s="3"/>
      <c r="CRI123" s="3"/>
      <c r="CRJ123" s="3"/>
      <c r="CRK123" s="13"/>
      <c r="CRL123" s="7"/>
      <c r="CRM123" s="12"/>
      <c r="CRN123" s="3"/>
      <c r="CRO123" s="3"/>
      <c r="CRP123" s="3"/>
      <c r="CRQ123" s="13"/>
      <c r="CRR123" s="7"/>
      <c r="CRS123" s="12"/>
      <c r="CRT123" s="3"/>
      <c r="CRU123" s="3"/>
      <c r="CRV123" s="3"/>
      <c r="CRW123" s="13"/>
      <c r="CRX123" s="7"/>
      <c r="CRY123" s="12"/>
      <c r="CRZ123" s="3"/>
      <c r="CSA123" s="3"/>
      <c r="CSB123" s="3"/>
      <c r="CSC123" s="13"/>
      <c r="CSD123" s="7"/>
      <c r="CSE123" s="12"/>
      <c r="CSF123" s="3"/>
      <c r="CSG123" s="3"/>
      <c r="CSH123" s="3"/>
      <c r="CSI123" s="13"/>
      <c r="CSJ123" s="7"/>
      <c r="CSK123" s="12"/>
      <c r="CSL123" s="3"/>
      <c r="CSM123" s="3"/>
      <c r="CSN123" s="3"/>
      <c r="CSO123" s="13"/>
      <c r="CSP123" s="7"/>
      <c r="CSQ123" s="12"/>
      <c r="CSR123" s="3"/>
      <c r="CSS123" s="3"/>
      <c r="CST123" s="3"/>
      <c r="CSU123" s="13"/>
      <c r="CSV123" s="7"/>
      <c r="CSW123" s="12"/>
      <c r="CSX123" s="3"/>
      <c r="CSY123" s="3"/>
      <c r="CSZ123" s="3"/>
      <c r="CTA123" s="13"/>
      <c r="CTB123" s="7"/>
      <c r="CTC123" s="12"/>
      <c r="CTD123" s="3"/>
      <c r="CTE123" s="3"/>
      <c r="CTF123" s="3"/>
      <c r="CTG123" s="13"/>
      <c r="CTH123" s="7"/>
      <c r="CTI123" s="12"/>
      <c r="CTJ123" s="3"/>
      <c r="CTK123" s="3"/>
      <c r="CTL123" s="3"/>
      <c r="CTM123" s="13"/>
      <c r="CTN123" s="7"/>
      <c r="CTO123" s="12"/>
      <c r="CTP123" s="3"/>
      <c r="CTQ123" s="3"/>
      <c r="CTR123" s="3"/>
      <c r="CTS123" s="13"/>
      <c r="CTT123" s="7"/>
      <c r="CTU123" s="12"/>
      <c r="CTV123" s="3"/>
      <c r="CTW123" s="3"/>
      <c r="CTX123" s="3"/>
      <c r="CTY123" s="13"/>
      <c r="CTZ123" s="7"/>
      <c r="CUA123" s="12"/>
      <c r="CUB123" s="3"/>
      <c r="CUC123" s="3"/>
      <c r="CUD123" s="3"/>
      <c r="CUE123" s="13"/>
      <c r="CUF123" s="7"/>
      <c r="CUG123" s="12"/>
      <c r="CUH123" s="3"/>
      <c r="CUI123" s="3"/>
      <c r="CUJ123" s="3"/>
      <c r="CUK123" s="13"/>
      <c r="CUL123" s="7"/>
      <c r="CUM123" s="12"/>
      <c r="CUN123" s="3"/>
      <c r="CUO123" s="3"/>
      <c r="CUP123" s="3"/>
      <c r="CUQ123" s="13"/>
      <c r="CUR123" s="7"/>
      <c r="CUS123" s="12"/>
      <c r="CUT123" s="3"/>
      <c r="CUU123" s="3"/>
      <c r="CUV123" s="3"/>
      <c r="CUW123" s="13"/>
      <c r="CUX123" s="7"/>
      <c r="CUY123" s="12"/>
      <c r="CUZ123" s="3"/>
      <c r="CVA123" s="3"/>
      <c r="CVB123" s="3"/>
      <c r="CVC123" s="13"/>
      <c r="CVD123" s="7"/>
      <c r="CVE123" s="12"/>
      <c r="CVF123" s="3"/>
      <c r="CVG123" s="3"/>
      <c r="CVH123" s="3"/>
      <c r="CVI123" s="13"/>
      <c r="CVJ123" s="7"/>
      <c r="CVK123" s="12"/>
      <c r="CVL123" s="3"/>
      <c r="CVM123" s="3"/>
      <c r="CVN123" s="3"/>
      <c r="CVO123" s="13"/>
      <c r="CVP123" s="7"/>
      <c r="CVQ123" s="12"/>
      <c r="CVR123" s="3"/>
      <c r="CVS123" s="3"/>
      <c r="CVT123" s="3"/>
      <c r="CVU123" s="13"/>
      <c r="CVV123" s="7"/>
      <c r="CVW123" s="12"/>
      <c r="CVX123" s="3"/>
      <c r="CVY123" s="3"/>
      <c r="CVZ123" s="3"/>
      <c r="CWA123" s="13"/>
      <c r="CWB123" s="7"/>
      <c r="CWC123" s="12"/>
      <c r="CWD123" s="3"/>
      <c r="CWE123" s="3"/>
      <c r="CWF123" s="3"/>
      <c r="CWG123" s="13"/>
      <c r="CWH123" s="7"/>
      <c r="CWI123" s="12"/>
      <c r="CWJ123" s="3"/>
      <c r="CWK123" s="3"/>
      <c r="CWL123" s="3"/>
      <c r="CWM123" s="13"/>
      <c r="CWN123" s="7"/>
      <c r="CWO123" s="12"/>
      <c r="CWP123" s="3"/>
      <c r="CWQ123" s="3"/>
      <c r="CWR123" s="3"/>
      <c r="CWS123" s="13"/>
      <c r="CWT123" s="7"/>
      <c r="CWU123" s="12"/>
      <c r="CWV123" s="3"/>
      <c r="CWW123" s="3"/>
      <c r="CWX123" s="3"/>
      <c r="CWY123" s="13"/>
      <c r="CWZ123" s="7"/>
      <c r="CXA123" s="12"/>
      <c r="CXB123" s="3"/>
      <c r="CXC123" s="3"/>
      <c r="CXD123" s="3"/>
      <c r="CXE123" s="13"/>
      <c r="CXF123" s="7"/>
      <c r="CXG123" s="12"/>
      <c r="CXH123" s="3"/>
      <c r="CXI123" s="3"/>
      <c r="CXJ123" s="3"/>
      <c r="CXK123" s="13"/>
      <c r="CXL123" s="7"/>
      <c r="CXM123" s="12"/>
      <c r="CXN123" s="3"/>
      <c r="CXO123" s="3"/>
      <c r="CXP123" s="3"/>
      <c r="CXQ123" s="13"/>
      <c r="CXR123" s="7"/>
      <c r="CXS123" s="12"/>
      <c r="CXT123" s="3"/>
      <c r="CXU123" s="3"/>
      <c r="CXV123" s="3"/>
      <c r="CXW123" s="13"/>
      <c r="CXX123" s="7"/>
      <c r="CXY123" s="12"/>
      <c r="CXZ123" s="3"/>
      <c r="CYA123" s="3"/>
      <c r="CYB123" s="3"/>
      <c r="CYC123" s="13"/>
      <c r="CYD123" s="7"/>
      <c r="CYE123" s="12"/>
      <c r="CYF123" s="3"/>
      <c r="CYG123" s="3"/>
      <c r="CYH123" s="3"/>
      <c r="CYI123" s="13"/>
      <c r="CYJ123" s="7"/>
      <c r="CYK123" s="12"/>
      <c r="CYL123" s="3"/>
      <c r="CYM123" s="3"/>
      <c r="CYN123" s="3"/>
      <c r="CYO123" s="13"/>
      <c r="CYP123" s="7"/>
      <c r="CYQ123" s="12"/>
      <c r="CYR123" s="3"/>
      <c r="CYS123" s="3"/>
      <c r="CYT123" s="3"/>
      <c r="CYU123" s="13"/>
      <c r="CYV123" s="7"/>
      <c r="CYW123" s="12"/>
      <c r="CYX123" s="3"/>
      <c r="CYY123" s="3"/>
      <c r="CYZ123" s="3"/>
      <c r="CZA123" s="13"/>
      <c r="CZB123" s="7"/>
      <c r="CZC123" s="12"/>
      <c r="CZD123" s="3"/>
      <c r="CZE123" s="3"/>
      <c r="CZF123" s="3"/>
      <c r="CZG123" s="13"/>
      <c r="CZH123" s="7"/>
      <c r="CZI123" s="12"/>
      <c r="CZJ123" s="3"/>
      <c r="CZK123" s="3"/>
      <c r="CZL123" s="3"/>
      <c r="CZM123" s="13"/>
      <c r="CZN123" s="7"/>
      <c r="CZO123" s="12"/>
      <c r="CZP123" s="3"/>
      <c r="CZQ123" s="3"/>
      <c r="CZR123" s="3"/>
      <c r="CZS123" s="13"/>
      <c r="CZT123" s="7"/>
      <c r="CZU123" s="12"/>
      <c r="CZV123" s="3"/>
      <c r="CZW123" s="3"/>
      <c r="CZX123" s="3"/>
      <c r="CZY123" s="13"/>
      <c r="CZZ123" s="7"/>
      <c r="DAA123" s="12"/>
      <c r="DAB123" s="3"/>
      <c r="DAC123" s="3"/>
      <c r="DAD123" s="3"/>
      <c r="DAE123" s="13"/>
      <c r="DAF123" s="7"/>
      <c r="DAG123" s="12"/>
      <c r="DAH123" s="3"/>
      <c r="DAI123" s="3"/>
      <c r="DAJ123" s="3"/>
      <c r="DAK123" s="13"/>
      <c r="DAL123" s="7"/>
      <c r="DAM123" s="12"/>
      <c r="DAN123" s="3"/>
      <c r="DAO123" s="3"/>
      <c r="DAP123" s="3"/>
      <c r="DAQ123" s="13"/>
      <c r="DAR123" s="7"/>
      <c r="DAS123" s="12"/>
      <c r="DAT123" s="3"/>
      <c r="DAU123" s="3"/>
      <c r="DAV123" s="3"/>
      <c r="DAW123" s="13"/>
      <c r="DAX123" s="7"/>
      <c r="DAY123" s="12"/>
      <c r="DAZ123" s="3"/>
      <c r="DBA123" s="3"/>
      <c r="DBB123" s="3"/>
      <c r="DBC123" s="13"/>
      <c r="DBD123" s="7"/>
      <c r="DBE123" s="12"/>
      <c r="DBF123" s="3"/>
      <c r="DBG123" s="3"/>
      <c r="DBH123" s="3"/>
      <c r="DBI123" s="13"/>
      <c r="DBJ123" s="7"/>
      <c r="DBK123" s="12"/>
      <c r="DBL123" s="3"/>
      <c r="DBM123" s="3"/>
      <c r="DBN123" s="3"/>
      <c r="DBO123" s="13"/>
      <c r="DBP123" s="7"/>
      <c r="DBQ123" s="12"/>
      <c r="DBR123" s="3"/>
      <c r="DBS123" s="3"/>
      <c r="DBT123" s="3"/>
      <c r="DBU123" s="13"/>
      <c r="DBV123" s="7"/>
      <c r="DBW123" s="12"/>
      <c r="DBX123" s="3"/>
      <c r="DBY123" s="3"/>
      <c r="DBZ123" s="3"/>
      <c r="DCA123" s="13"/>
      <c r="DCB123" s="7"/>
      <c r="DCC123" s="12"/>
      <c r="DCD123" s="3"/>
      <c r="DCE123" s="3"/>
      <c r="DCF123" s="3"/>
      <c r="DCG123" s="13"/>
      <c r="DCH123" s="7"/>
      <c r="DCI123" s="12"/>
      <c r="DCJ123" s="3"/>
      <c r="DCK123" s="3"/>
      <c r="DCL123" s="3"/>
      <c r="DCM123" s="13"/>
      <c r="DCN123" s="7"/>
      <c r="DCO123" s="12"/>
      <c r="DCP123" s="3"/>
      <c r="DCQ123" s="3"/>
      <c r="DCR123" s="3"/>
      <c r="DCS123" s="13"/>
      <c r="DCT123" s="7"/>
      <c r="DCU123" s="12"/>
      <c r="DCV123" s="3"/>
      <c r="DCW123" s="3"/>
      <c r="DCX123" s="3"/>
      <c r="DCY123" s="13"/>
      <c r="DCZ123" s="7"/>
      <c r="DDA123" s="12"/>
      <c r="DDB123" s="3"/>
      <c r="DDC123" s="3"/>
      <c r="DDD123" s="3"/>
      <c r="DDE123" s="13"/>
      <c r="DDF123" s="7"/>
      <c r="DDG123" s="12"/>
      <c r="DDH123" s="3"/>
      <c r="DDI123" s="3"/>
      <c r="DDJ123" s="3"/>
      <c r="DDK123" s="13"/>
      <c r="DDL123" s="7"/>
      <c r="DDM123" s="12"/>
      <c r="DDN123" s="3"/>
      <c r="DDO123" s="3"/>
      <c r="DDP123" s="3"/>
      <c r="DDQ123" s="13"/>
      <c r="DDR123" s="7"/>
      <c r="DDS123" s="12"/>
      <c r="DDT123" s="3"/>
      <c r="DDU123" s="3"/>
      <c r="DDV123" s="3"/>
      <c r="DDW123" s="13"/>
      <c r="DDX123" s="7"/>
      <c r="DDY123" s="12"/>
      <c r="DDZ123" s="3"/>
      <c r="DEA123" s="3"/>
      <c r="DEB123" s="3"/>
      <c r="DEC123" s="13"/>
      <c r="DED123" s="7"/>
      <c r="DEE123" s="12"/>
      <c r="DEF123" s="3"/>
      <c r="DEG123" s="3"/>
      <c r="DEH123" s="3"/>
      <c r="DEI123" s="13"/>
      <c r="DEJ123" s="7"/>
      <c r="DEK123" s="12"/>
      <c r="DEL123" s="3"/>
      <c r="DEM123" s="3"/>
      <c r="DEN123" s="3"/>
      <c r="DEO123" s="13"/>
      <c r="DEP123" s="7"/>
      <c r="DEQ123" s="12"/>
      <c r="DER123" s="3"/>
      <c r="DES123" s="3"/>
      <c r="DET123" s="3"/>
      <c r="DEU123" s="13"/>
      <c r="DEV123" s="7"/>
      <c r="DEW123" s="12"/>
      <c r="DEX123" s="3"/>
      <c r="DEY123" s="3"/>
      <c r="DEZ123" s="3"/>
      <c r="DFA123" s="13"/>
      <c r="DFB123" s="7"/>
      <c r="DFC123" s="12"/>
      <c r="DFD123" s="3"/>
      <c r="DFE123" s="3"/>
      <c r="DFF123" s="3"/>
      <c r="DFG123" s="13"/>
      <c r="DFH123" s="7"/>
      <c r="DFI123" s="12"/>
      <c r="DFJ123" s="3"/>
      <c r="DFK123" s="3"/>
      <c r="DFL123" s="3"/>
      <c r="DFM123" s="13"/>
      <c r="DFN123" s="7"/>
      <c r="DFO123" s="12"/>
      <c r="DFP123" s="3"/>
      <c r="DFQ123" s="3"/>
      <c r="DFR123" s="3"/>
      <c r="DFS123" s="13"/>
      <c r="DFT123" s="7"/>
      <c r="DFU123" s="12"/>
      <c r="DFV123" s="3"/>
      <c r="DFW123" s="3"/>
      <c r="DFX123" s="3"/>
      <c r="DFY123" s="13"/>
      <c r="DFZ123" s="7"/>
      <c r="DGA123" s="12"/>
      <c r="DGB123" s="3"/>
      <c r="DGC123" s="3"/>
      <c r="DGD123" s="3"/>
      <c r="DGE123" s="13"/>
      <c r="DGF123" s="7"/>
      <c r="DGG123" s="12"/>
      <c r="DGH123" s="3"/>
      <c r="DGI123" s="3"/>
      <c r="DGJ123" s="3"/>
      <c r="DGK123" s="13"/>
      <c r="DGL123" s="7"/>
      <c r="DGM123" s="12"/>
      <c r="DGN123" s="3"/>
      <c r="DGO123" s="3"/>
      <c r="DGP123" s="3"/>
      <c r="DGQ123" s="13"/>
      <c r="DGR123" s="7"/>
      <c r="DGS123" s="12"/>
      <c r="DGT123" s="3"/>
      <c r="DGU123" s="3"/>
      <c r="DGV123" s="3"/>
      <c r="DGW123" s="13"/>
      <c r="DGX123" s="7"/>
      <c r="DGY123" s="12"/>
      <c r="DGZ123" s="3"/>
      <c r="DHA123" s="3"/>
      <c r="DHB123" s="3"/>
      <c r="DHC123" s="13"/>
      <c r="DHD123" s="7"/>
      <c r="DHE123" s="12"/>
      <c r="DHF123" s="3"/>
      <c r="DHG123" s="3"/>
      <c r="DHH123" s="3"/>
      <c r="DHI123" s="13"/>
      <c r="DHJ123" s="7"/>
      <c r="DHK123" s="12"/>
      <c r="DHL123" s="3"/>
      <c r="DHM123" s="3"/>
      <c r="DHN123" s="3"/>
      <c r="DHO123" s="13"/>
      <c r="DHP123" s="7"/>
      <c r="DHQ123" s="12"/>
      <c r="DHR123" s="3"/>
      <c r="DHS123" s="3"/>
      <c r="DHT123" s="3"/>
      <c r="DHU123" s="13"/>
      <c r="DHV123" s="7"/>
      <c r="DHW123" s="12"/>
      <c r="DHX123" s="3"/>
      <c r="DHY123" s="3"/>
      <c r="DHZ123" s="3"/>
      <c r="DIA123" s="13"/>
      <c r="DIB123" s="7"/>
      <c r="DIC123" s="12"/>
      <c r="DID123" s="3"/>
      <c r="DIE123" s="3"/>
      <c r="DIF123" s="3"/>
      <c r="DIG123" s="13"/>
      <c r="DIH123" s="7"/>
      <c r="DII123" s="12"/>
      <c r="DIJ123" s="3"/>
      <c r="DIK123" s="3"/>
      <c r="DIL123" s="3"/>
      <c r="DIM123" s="13"/>
      <c r="DIN123" s="7"/>
      <c r="DIO123" s="12"/>
      <c r="DIP123" s="3"/>
      <c r="DIQ123" s="3"/>
      <c r="DIR123" s="3"/>
      <c r="DIS123" s="13"/>
      <c r="DIT123" s="7"/>
      <c r="DIU123" s="12"/>
      <c r="DIV123" s="3"/>
      <c r="DIW123" s="3"/>
      <c r="DIX123" s="3"/>
      <c r="DIY123" s="13"/>
      <c r="DIZ123" s="7"/>
      <c r="DJA123" s="12"/>
      <c r="DJB123" s="3"/>
      <c r="DJC123" s="3"/>
      <c r="DJD123" s="3"/>
      <c r="DJE123" s="13"/>
      <c r="DJF123" s="7"/>
      <c r="DJG123" s="12"/>
      <c r="DJH123" s="3"/>
      <c r="DJI123" s="3"/>
      <c r="DJJ123" s="3"/>
      <c r="DJK123" s="13"/>
      <c r="DJL123" s="7"/>
      <c r="DJM123" s="12"/>
      <c r="DJN123" s="3"/>
      <c r="DJO123" s="3"/>
      <c r="DJP123" s="3"/>
      <c r="DJQ123" s="13"/>
      <c r="DJR123" s="7"/>
      <c r="DJS123" s="12"/>
      <c r="DJT123" s="3"/>
      <c r="DJU123" s="3"/>
      <c r="DJV123" s="3"/>
      <c r="DJW123" s="13"/>
      <c r="DJX123" s="7"/>
      <c r="DJY123" s="12"/>
      <c r="DJZ123" s="3"/>
      <c r="DKA123" s="3"/>
      <c r="DKB123" s="3"/>
      <c r="DKC123" s="13"/>
      <c r="DKD123" s="7"/>
      <c r="DKE123" s="12"/>
      <c r="DKF123" s="3"/>
      <c r="DKG123" s="3"/>
      <c r="DKH123" s="3"/>
      <c r="DKI123" s="13"/>
      <c r="DKJ123" s="7"/>
      <c r="DKK123" s="12"/>
      <c r="DKL123" s="3"/>
      <c r="DKM123" s="3"/>
      <c r="DKN123" s="3"/>
      <c r="DKO123" s="13"/>
      <c r="DKP123" s="7"/>
      <c r="DKQ123" s="12"/>
      <c r="DKR123" s="3"/>
      <c r="DKS123" s="3"/>
      <c r="DKT123" s="3"/>
      <c r="DKU123" s="13"/>
      <c r="DKV123" s="7"/>
      <c r="DKW123" s="12"/>
      <c r="DKX123" s="3"/>
      <c r="DKY123" s="3"/>
      <c r="DKZ123" s="3"/>
      <c r="DLA123" s="13"/>
      <c r="DLB123" s="7"/>
      <c r="DLC123" s="12"/>
      <c r="DLD123" s="3"/>
      <c r="DLE123" s="3"/>
      <c r="DLF123" s="3"/>
      <c r="DLG123" s="13"/>
      <c r="DLH123" s="7"/>
      <c r="DLI123" s="12"/>
      <c r="DLJ123" s="3"/>
      <c r="DLK123" s="3"/>
      <c r="DLL123" s="3"/>
      <c r="DLM123" s="13"/>
      <c r="DLN123" s="7"/>
      <c r="DLO123" s="12"/>
      <c r="DLP123" s="3"/>
      <c r="DLQ123" s="3"/>
      <c r="DLR123" s="3"/>
      <c r="DLS123" s="13"/>
      <c r="DLT123" s="7"/>
      <c r="DLU123" s="12"/>
      <c r="DLV123" s="3"/>
      <c r="DLW123" s="3"/>
      <c r="DLX123" s="3"/>
      <c r="DLY123" s="13"/>
      <c r="DLZ123" s="7"/>
      <c r="DMA123" s="12"/>
      <c r="DMB123" s="3"/>
      <c r="DMC123" s="3"/>
      <c r="DMD123" s="3"/>
      <c r="DME123" s="13"/>
      <c r="DMF123" s="7"/>
      <c r="DMG123" s="12"/>
      <c r="DMH123" s="3"/>
      <c r="DMI123" s="3"/>
      <c r="DMJ123" s="3"/>
      <c r="DMK123" s="13"/>
      <c r="DML123" s="7"/>
      <c r="DMM123" s="12"/>
      <c r="DMN123" s="3"/>
      <c r="DMO123" s="3"/>
      <c r="DMP123" s="3"/>
      <c r="DMQ123" s="13"/>
      <c r="DMR123" s="7"/>
      <c r="DMS123" s="12"/>
      <c r="DMT123" s="3"/>
      <c r="DMU123" s="3"/>
      <c r="DMV123" s="3"/>
      <c r="DMW123" s="13"/>
      <c r="DMX123" s="7"/>
      <c r="DMY123" s="12"/>
      <c r="DMZ123" s="3"/>
      <c r="DNA123" s="3"/>
      <c r="DNB123" s="3"/>
      <c r="DNC123" s="13"/>
      <c r="DND123" s="7"/>
      <c r="DNE123" s="12"/>
      <c r="DNF123" s="3"/>
      <c r="DNG123" s="3"/>
      <c r="DNH123" s="3"/>
      <c r="DNI123" s="13"/>
      <c r="DNJ123" s="7"/>
      <c r="DNK123" s="12"/>
      <c r="DNL123" s="3"/>
      <c r="DNM123" s="3"/>
      <c r="DNN123" s="3"/>
      <c r="DNO123" s="13"/>
      <c r="DNP123" s="7"/>
      <c r="DNQ123" s="12"/>
      <c r="DNR123" s="3"/>
      <c r="DNS123" s="3"/>
      <c r="DNT123" s="3"/>
      <c r="DNU123" s="13"/>
      <c r="DNV123" s="7"/>
      <c r="DNW123" s="12"/>
      <c r="DNX123" s="3"/>
      <c r="DNY123" s="3"/>
      <c r="DNZ123" s="3"/>
      <c r="DOA123" s="13"/>
      <c r="DOB123" s="7"/>
      <c r="DOC123" s="12"/>
      <c r="DOD123" s="3"/>
      <c r="DOE123" s="3"/>
      <c r="DOF123" s="3"/>
      <c r="DOG123" s="13"/>
      <c r="DOH123" s="7"/>
      <c r="DOI123" s="12"/>
      <c r="DOJ123" s="3"/>
      <c r="DOK123" s="3"/>
      <c r="DOL123" s="3"/>
      <c r="DOM123" s="13"/>
      <c r="DON123" s="7"/>
      <c r="DOO123" s="12"/>
      <c r="DOP123" s="3"/>
      <c r="DOQ123" s="3"/>
      <c r="DOR123" s="3"/>
      <c r="DOS123" s="13"/>
      <c r="DOT123" s="7"/>
      <c r="DOU123" s="12"/>
      <c r="DOV123" s="3"/>
      <c r="DOW123" s="3"/>
      <c r="DOX123" s="3"/>
      <c r="DOY123" s="13"/>
      <c r="DOZ123" s="7"/>
      <c r="DPA123" s="12"/>
      <c r="DPB123" s="3"/>
      <c r="DPC123" s="3"/>
      <c r="DPD123" s="3"/>
      <c r="DPE123" s="13"/>
      <c r="DPF123" s="7"/>
      <c r="DPG123" s="12"/>
      <c r="DPH123" s="3"/>
      <c r="DPI123" s="3"/>
      <c r="DPJ123" s="3"/>
      <c r="DPK123" s="13"/>
      <c r="DPL123" s="7"/>
      <c r="DPM123" s="12"/>
      <c r="DPN123" s="3"/>
      <c r="DPO123" s="3"/>
      <c r="DPP123" s="3"/>
      <c r="DPQ123" s="13"/>
      <c r="DPR123" s="7"/>
      <c r="DPS123" s="12"/>
      <c r="DPT123" s="3"/>
      <c r="DPU123" s="3"/>
      <c r="DPV123" s="3"/>
      <c r="DPW123" s="13"/>
      <c r="DPX123" s="7"/>
      <c r="DPY123" s="12"/>
      <c r="DPZ123" s="3"/>
      <c r="DQA123" s="3"/>
      <c r="DQB123" s="3"/>
      <c r="DQC123" s="13"/>
      <c r="DQD123" s="7"/>
      <c r="DQE123" s="12"/>
      <c r="DQF123" s="3"/>
      <c r="DQG123" s="3"/>
      <c r="DQH123" s="3"/>
      <c r="DQI123" s="13"/>
      <c r="DQJ123" s="7"/>
      <c r="DQK123" s="12"/>
      <c r="DQL123" s="3"/>
      <c r="DQM123" s="3"/>
      <c r="DQN123" s="3"/>
      <c r="DQO123" s="13"/>
      <c r="DQP123" s="7"/>
      <c r="DQQ123" s="12"/>
      <c r="DQR123" s="3"/>
      <c r="DQS123" s="3"/>
      <c r="DQT123" s="3"/>
      <c r="DQU123" s="13"/>
      <c r="DQV123" s="7"/>
      <c r="DQW123" s="12"/>
      <c r="DQX123" s="3"/>
      <c r="DQY123" s="3"/>
      <c r="DQZ123" s="3"/>
      <c r="DRA123" s="13"/>
      <c r="DRB123" s="7"/>
      <c r="DRC123" s="12"/>
      <c r="DRD123" s="3"/>
      <c r="DRE123" s="3"/>
      <c r="DRF123" s="3"/>
      <c r="DRG123" s="13"/>
      <c r="DRH123" s="7"/>
      <c r="DRI123" s="12"/>
      <c r="DRJ123" s="3"/>
      <c r="DRK123" s="3"/>
      <c r="DRL123" s="3"/>
      <c r="DRM123" s="13"/>
      <c r="DRN123" s="7"/>
      <c r="DRO123" s="12"/>
      <c r="DRP123" s="3"/>
      <c r="DRQ123" s="3"/>
      <c r="DRR123" s="3"/>
      <c r="DRS123" s="13"/>
      <c r="DRT123" s="7"/>
      <c r="DRU123" s="12"/>
      <c r="DRV123" s="3"/>
      <c r="DRW123" s="3"/>
      <c r="DRX123" s="3"/>
      <c r="DRY123" s="13"/>
      <c r="DRZ123" s="7"/>
      <c r="DSA123" s="12"/>
      <c r="DSB123" s="3"/>
      <c r="DSC123" s="3"/>
      <c r="DSD123" s="3"/>
      <c r="DSE123" s="13"/>
      <c r="DSF123" s="7"/>
      <c r="DSG123" s="12"/>
      <c r="DSH123" s="3"/>
      <c r="DSI123" s="3"/>
      <c r="DSJ123" s="3"/>
      <c r="DSK123" s="13"/>
      <c r="DSL123" s="7"/>
      <c r="DSM123" s="12"/>
      <c r="DSN123" s="3"/>
      <c r="DSO123" s="3"/>
      <c r="DSP123" s="3"/>
      <c r="DSQ123" s="13"/>
      <c r="DSR123" s="7"/>
      <c r="DSS123" s="12"/>
      <c r="DST123" s="3"/>
      <c r="DSU123" s="3"/>
      <c r="DSV123" s="3"/>
      <c r="DSW123" s="13"/>
      <c r="DSX123" s="7"/>
      <c r="DSY123" s="12"/>
      <c r="DSZ123" s="3"/>
      <c r="DTA123" s="3"/>
      <c r="DTB123" s="3"/>
      <c r="DTC123" s="13"/>
      <c r="DTD123" s="7"/>
      <c r="DTE123" s="12"/>
      <c r="DTF123" s="3"/>
      <c r="DTG123" s="3"/>
      <c r="DTH123" s="3"/>
      <c r="DTI123" s="13"/>
      <c r="DTJ123" s="7"/>
      <c r="DTK123" s="12"/>
      <c r="DTL123" s="3"/>
      <c r="DTM123" s="3"/>
      <c r="DTN123" s="3"/>
      <c r="DTO123" s="13"/>
      <c r="DTP123" s="7"/>
      <c r="DTQ123" s="12"/>
      <c r="DTR123" s="3"/>
      <c r="DTS123" s="3"/>
      <c r="DTT123" s="3"/>
      <c r="DTU123" s="13"/>
      <c r="DTV123" s="7"/>
      <c r="DTW123" s="12"/>
      <c r="DTX123" s="3"/>
      <c r="DTY123" s="3"/>
      <c r="DTZ123" s="3"/>
      <c r="DUA123" s="13"/>
      <c r="DUB123" s="7"/>
      <c r="DUC123" s="12"/>
      <c r="DUD123" s="3"/>
      <c r="DUE123" s="3"/>
      <c r="DUF123" s="3"/>
      <c r="DUG123" s="13"/>
      <c r="DUH123" s="7"/>
      <c r="DUI123" s="12"/>
      <c r="DUJ123" s="3"/>
      <c r="DUK123" s="3"/>
      <c r="DUL123" s="3"/>
      <c r="DUM123" s="13"/>
      <c r="DUN123" s="7"/>
      <c r="DUO123" s="12"/>
      <c r="DUP123" s="3"/>
      <c r="DUQ123" s="3"/>
      <c r="DUR123" s="3"/>
      <c r="DUS123" s="13"/>
      <c r="DUT123" s="7"/>
      <c r="DUU123" s="12"/>
      <c r="DUV123" s="3"/>
      <c r="DUW123" s="3"/>
      <c r="DUX123" s="3"/>
      <c r="DUY123" s="13"/>
      <c r="DUZ123" s="7"/>
      <c r="DVA123" s="12"/>
      <c r="DVB123" s="3"/>
      <c r="DVC123" s="3"/>
      <c r="DVD123" s="3"/>
      <c r="DVE123" s="13"/>
      <c r="DVF123" s="7"/>
      <c r="DVG123" s="12"/>
      <c r="DVH123" s="3"/>
      <c r="DVI123" s="3"/>
      <c r="DVJ123" s="3"/>
      <c r="DVK123" s="13"/>
      <c r="DVL123" s="7"/>
      <c r="DVM123" s="12"/>
      <c r="DVN123" s="3"/>
      <c r="DVO123" s="3"/>
      <c r="DVP123" s="3"/>
      <c r="DVQ123" s="13"/>
      <c r="DVR123" s="7"/>
      <c r="DVS123" s="12"/>
      <c r="DVT123" s="3"/>
      <c r="DVU123" s="3"/>
      <c r="DVV123" s="3"/>
      <c r="DVW123" s="13"/>
      <c r="DVX123" s="7"/>
      <c r="DVY123" s="12"/>
      <c r="DVZ123" s="3"/>
      <c r="DWA123" s="3"/>
      <c r="DWB123" s="3"/>
      <c r="DWC123" s="13"/>
      <c r="DWD123" s="7"/>
      <c r="DWE123" s="12"/>
      <c r="DWF123" s="3"/>
      <c r="DWG123" s="3"/>
      <c r="DWH123" s="3"/>
      <c r="DWI123" s="13"/>
      <c r="DWJ123" s="7"/>
      <c r="DWK123" s="12"/>
      <c r="DWL123" s="3"/>
      <c r="DWM123" s="3"/>
      <c r="DWN123" s="3"/>
      <c r="DWO123" s="13"/>
      <c r="DWP123" s="7"/>
      <c r="DWQ123" s="12"/>
      <c r="DWR123" s="3"/>
      <c r="DWS123" s="3"/>
      <c r="DWT123" s="3"/>
      <c r="DWU123" s="13"/>
      <c r="DWV123" s="7"/>
      <c r="DWW123" s="12"/>
      <c r="DWX123" s="3"/>
      <c r="DWY123" s="3"/>
      <c r="DWZ123" s="3"/>
      <c r="DXA123" s="13"/>
      <c r="DXB123" s="7"/>
      <c r="DXC123" s="12"/>
      <c r="DXD123" s="3"/>
      <c r="DXE123" s="3"/>
      <c r="DXF123" s="3"/>
      <c r="DXG123" s="13"/>
      <c r="DXH123" s="7"/>
      <c r="DXI123" s="12"/>
      <c r="DXJ123" s="3"/>
      <c r="DXK123" s="3"/>
      <c r="DXL123" s="3"/>
      <c r="DXM123" s="13"/>
      <c r="DXN123" s="7"/>
      <c r="DXO123" s="12"/>
      <c r="DXP123" s="3"/>
      <c r="DXQ123" s="3"/>
      <c r="DXR123" s="3"/>
      <c r="DXS123" s="13"/>
      <c r="DXT123" s="7"/>
      <c r="DXU123" s="12"/>
      <c r="DXV123" s="3"/>
      <c r="DXW123" s="3"/>
      <c r="DXX123" s="3"/>
      <c r="DXY123" s="13"/>
      <c r="DXZ123" s="7"/>
      <c r="DYA123" s="12"/>
      <c r="DYB123" s="3"/>
      <c r="DYC123" s="3"/>
      <c r="DYD123" s="3"/>
      <c r="DYE123" s="13"/>
      <c r="DYF123" s="7"/>
      <c r="DYG123" s="12"/>
      <c r="DYH123" s="3"/>
      <c r="DYI123" s="3"/>
      <c r="DYJ123" s="3"/>
      <c r="DYK123" s="13"/>
      <c r="DYL123" s="7"/>
      <c r="DYM123" s="12"/>
      <c r="DYN123" s="3"/>
      <c r="DYO123" s="3"/>
      <c r="DYP123" s="3"/>
      <c r="DYQ123" s="13"/>
      <c r="DYR123" s="7"/>
      <c r="DYS123" s="12"/>
      <c r="DYT123" s="3"/>
      <c r="DYU123" s="3"/>
      <c r="DYV123" s="3"/>
      <c r="DYW123" s="13"/>
      <c r="DYX123" s="7"/>
      <c r="DYY123" s="12"/>
      <c r="DYZ123" s="3"/>
      <c r="DZA123" s="3"/>
      <c r="DZB123" s="3"/>
      <c r="DZC123" s="13"/>
      <c r="DZD123" s="7"/>
      <c r="DZE123" s="12"/>
      <c r="DZF123" s="3"/>
      <c r="DZG123" s="3"/>
      <c r="DZH123" s="3"/>
      <c r="DZI123" s="13"/>
      <c r="DZJ123" s="7"/>
      <c r="DZK123" s="12"/>
      <c r="DZL123" s="3"/>
      <c r="DZM123" s="3"/>
      <c r="DZN123" s="3"/>
      <c r="DZO123" s="13"/>
      <c r="DZP123" s="7"/>
      <c r="DZQ123" s="12"/>
      <c r="DZR123" s="3"/>
      <c r="DZS123" s="3"/>
      <c r="DZT123" s="3"/>
      <c r="DZU123" s="13"/>
      <c r="DZV123" s="7"/>
      <c r="DZW123" s="12"/>
      <c r="DZX123" s="3"/>
      <c r="DZY123" s="3"/>
      <c r="DZZ123" s="3"/>
      <c r="EAA123" s="13"/>
      <c r="EAB123" s="7"/>
      <c r="EAC123" s="12"/>
      <c r="EAD123" s="3"/>
      <c r="EAE123" s="3"/>
      <c r="EAF123" s="3"/>
      <c r="EAG123" s="13"/>
      <c r="EAH123" s="7"/>
      <c r="EAI123" s="12"/>
      <c r="EAJ123" s="3"/>
      <c r="EAK123" s="3"/>
      <c r="EAL123" s="3"/>
      <c r="EAM123" s="13"/>
      <c r="EAN123" s="7"/>
      <c r="EAO123" s="12"/>
      <c r="EAP123" s="3"/>
      <c r="EAQ123" s="3"/>
      <c r="EAR123" s="3"/>
      <c r="EAS123" s="13"/>
      <c r="EAT123" s="7"/>
      <c r="EAU123" s="12"/>
      <c r="EAV123" s="3"/>
      <c r="EAW123" s="3"/>
      <c r="EAX123" s="3"/>
      <c r="EAY123" s="13"/>
      <c r="EAZ123" s="7"/>
      <c r="EBA123" s="12"/>
      <c r="EBB123" s="3"/>
      <c r="EBC123" s="3"/>
      <c r="EBD123" s="3"/>
      <c r="EBE123" s="13"/>
      <c r="EBF123" s="7"/>
      <c r="EBG123" s="12"/>
      <c r="EBH123" s="3"/>
      <c r="EBI123" s="3"/>
      <c r="EBJ123" s="3"/>
      <c r="EBK123" s="13"/>
      <c r="EBL123" s="7"/>
      <c r="EBM123" s="12"/>
      <c r="EBN123" s="3"/>
      <c r="EBO123" s="3"/>
      <c r="EBP123" s="3"/>
      <c r="EBQ123" s="13"/>
      <c r="EBR123" s="7"/>
      <c r="EBS123" s="12"/>
      <c r="EBT123" s="3"/>
      <c r="EBU123" s="3"/>
      <c r="EBV123" s="3"/>
      <c r="EBW123" s="13"/>
      <c r="EBX123" s="7"/>
      <c r="EBY123" s="12"/>
      <c r="EBZ123" s="3"/>
      <c r="ECA123" s="3"/>
      <c r="ECB123" s="3"/>
      <c r="ECC123" s="13"/>
      <c r="ECD123" s="7"/>
      <c r="ECE123" s="12"/>
      <c r="ECF123" s="3"/>
      <c r="ECG123" s="3"/>
      <c r="ECH123" s="3"/>
      <c r="ECI123" s="13"/>
      <c r="ECJ123" s="7"/>
      <c r="ECK123" s="12"/>
      <c r="ECL123" s="3"/>
      <c r="ECM123" s="3"/>
      <c r="ECN123" s="3"/>
      <c r="ECO123" s="13"/>
      <c r="ECP123" s="7"/>
      <c r="ECQ123" s="12"/>
      <c r="ECR123" s="3"/>
      <c r="ECS123" s="3"/>
      <c r="ECT123" s="3"/>
      <c r="ECU123" s="13"/>
      <c r="ECV123" s="7"/>
      <c r="ECW123" s="12"/>
      <c r="ECX123" s="3"/>
      <c r="ECY123" s="3"/>
      <c r="ECZ123" s="3"/>
      <c r="EDA123" s="13"/>
      <c r="EDB123" s="7"/>
      <c r="EDC123" s="12"/>
      <c r="EDD123" s="3"/>
      <c r="EDE123" s="3"/>
      <c r="EDF123" s="3"/>
      <c r="EDG123" s="13"/>
      <c r="EDH123" s="7"/>
      <c r="EDI123" s="12"/>
      <c r="EDJ123" s="3"/>
      <c r="EDK123" s="3"/>
      <c r="EDL123" s="3"/>
      <c r="EDM123" s="13"/>
      <c r="EDN123" s="7"/>
      <c r="EDO123" s="12"/>
      <c r="EDP123" s="3"/>
      <c r="EDQ123" s="3"/>
      <c r="EDR123" s="3"/>
      <c r="EDS123" s="13"/>
      <c r="EDT123" s="7"/>
      <c r="EDU123" s="12"/>
      <c r="EDV123" s="3"/>
      <c r="EDW123" s="3"/>
      <c r="EDX123" s="3"/>
      <c r="EDY123" s="13"/>
      <c r="EDZ123" s="7"/>
      <c r="EEA123" s="12"/>
      <c r="EEB123" s="3"/>
      <c r="EEC123" s="3"/>
      <c r="EED123" s="3"/>
      <c r="EEE123" s="13"/>
      <c r="EEF123" s="7"/>
      <c r="EEG123" s="12"/>
      <c r="EEH123" s="3"/>
      <c r="EEI123" s="3"/>
      <c r="EEJ123" s="3"/>
      <c r="EEK123" s="13"/>
      <c r="EEL123" s="7"/>
      <c r="EEM123" s="12"/>
      <c r="EEN123" s="3"/>
      <c r="EEO123" s="3"/>
      <c r="EEP123" s="3"/>
      <c r="EEQ123" s="13"/>
      <c r="EER123" s="7"/>
      <c r="EES123" s="12"/>
      <c r="EET123" s="3"/>
      <c r="EEU123" s="3"/>
      <c r="EEV123" s="3"/>
      <c r="EEW123" s="13"/>
      <c r="EEX123" s="7"/>
      <c r="EEY123" s="12"/>
      <c r="EEZ123" s="3"/>
      <c r="EFA123" s="3"/>
      <c r="EFB123" s="3"/>
      <c r="EFC123" s="13"/>
      <c r="EFD123" s="7"/>
      <c r="EFE123" s="12"/>
      <c r="EFF123" s="3"/>
      <c r="EFG123" s="3"/>
      <c r="EFH123" s="3"/>
      <c r="EFI123" s="13"/>
      <c r="EFJ123" s="7"/>
      <c r="EFK123" s="12"/>
      <c r="EFL123" s="3"/>
      <c r="EFM123" s="3"/>
      <c r="EFN123" s="3"/>
      <c r="EFO123" s="13"/>
      <c r="EFP123" s="7"/>
      <c r="EFQ123" s="12"/>
      <c r="EFR123" s="3"/>
      <c r="EFS123" s="3"/>
      <c r="EFT123" s="3"/>
      <c r="EFU123" s="13"/>
      <c r="EFV123" s="7"/>
      <c r="EFW123" s="12"/>
      <c r="EFX123" s="3"/>
      <c r="EFY123" s="3"/>
      <c r="EFZ123" s="3"/>
      <c r="EGA123" s="13"/>
      <c r="EGB123" s="7"/>
      <c r="EGC123" s="12"/>
      <c r="EGD123" s="3"/>
      <c r="EGE123" s="3"/>
      <c r="EGF123" s="3"/>
      <c r="EGG123" s="13"/>
      <c r="EGH123" s="7"/>
      <c r="EGI123" s="12"/>
      <c r="EGJ123" s="3"/>
      <c r="EGK123" s="3"/>
      <c r="EGL123" s="3"/>
      <c r="EGM123" s="13"/>
      <c r="EGN123" s="7"/>
      <c r="EGO123" s="12"/>
      <c r="EGP123" s="3"/>
      <c r="EGQ123" s="3"/>
      <c r="EGR123" s="3"/>
      <c r="EGS123" s="13"/>
      <c r="EGT123" s="7"/>
      <c r="EGU123" s="12"/>
      <c r="EGV123" s="3"/>
      <c r="EGW123" s="3"/>
      <c r="EGX123" s="3"/>
      <c r="EGY123" s="13"/>
      <c r="EGZ123" s="7"/>
      <c r="EHA123" s="12"/>
      <c r="EHB123" s="3"/>
      <c r="EHC123" s="3"/>
      <c r="EHD123" s="3"/>
      <c r="EHE123" s="13"/>
      <c r="EHF123" s="7"/>
      <c r="EHG123" s="12"/>
      <c r="EHH123" s="3"/>
      <c r="EHI123" s="3"/>
      <c r="EHJ123" s="3"/>
      <c r="EHK123" s="13"/>
      <c r="EHL123" s="7"/>
      <c r="EHM123" s="12"/>
      <c r="EHN123" s="3"/>
      <c r="EHO123" s="3"/>
      <c r="EHP123" s="3"/>
      <c r="EHQ123" s="13"/>
      <c r="EHR123" s="7"/>
      <c r="EHS123" s="12"/>
      <c r="EHT123" s="3"/>
      <c r="EHU123" s="3"/>
      <c r="EHV123" s="3"/>
      <c r="EHW123" s="13"/>
      <c r="EHX123" s="7"/>
      <c r="EHY123" s="12"/>
      <c r="EHZ123" s="3"/>
      <c r="EIA123" s="3"/>
      <c r="EIB123" s="3"/>
      <c r="EIC123" s="13"/>
      <c r="EID123" s="7"/>
      <c r="EIE123" s="12"/>
      <c r="EIF123" s="3"/>
      <c r="EIG123" s="3"/>
      <c r="EIH123" s="3"/>
      <c r="EII123" s="13"/>
      <c r="EIJ123" s="7"/>
      <c r="EIK123" s="12"/>
      <c r="EIL123" s="3"/>
      <c r="EIM123" s="3"/>
      <c r="EIN123" s="3"/>
      <c r="EIO123" s="13"/>
      <c r="EIP123" s="7"/>
      <c r="EIQ123" s="12"/>
      <c r="EIR123" s="3"/>
      <c r="EIS123" s="3"/>
      <c r="EIT123" s="3"/>
      <c r="EIU123" s="13"/>
      <c r="EIV123" s="7"/>
      <c r="EIW123" s="12"/>
      <c r="EIX123" s="3"/>
      <c r="EIY123" s="3"/>
      <c r="EIZ123" s="3"/>
      <c r="EJA123" s="13"/>
      <c r="EJB123" s="7"/>
      <c r="EJC123" s="12"/>
      <c r="EJD123" s="3"/>
      <c r="EJE123" s="3"/>
      <c r="EJF123" s="3"/>
      <c r="EJG123" s="13"/>
      <c r="EJH123" s="7"/>
      <c r="EJI123" s="12"/>
      <c r="EJJ123" s="3"/>
      <c r="EJK123" s="3"/>
      <c r="EJL123" s="3"/>
      <c r="EJM123" s="13"/>
      <c r="EJN123" s="7"/>
      <c r="EJO123" s="12"/>
      <c r="EJP123" s="3"/>
      <c r="EJQ123" s="3"/>
      <c r="EJR123" s="3"/>
      <c r="EJS123" s="13"/>
      <c r="EJT123" s="7"/>
      <c r="EJU123" s="12"/>
      <c r="EJV123" s="3"/>
      <c r="EJW123" s="3"/>
      <c r="EJX123" s="3"/>
      <c r="EJY123" s="13"/>
      <c r="EJZ123" s="7"/>
      <c r="EKA123" s="12"/>
      <c r="EKB123" s="3"/>
      <c r="EKC123" s="3"/>
      <c r="EKD123" s="3"/>
      <c r="EKE123" s="13"/>
      <c r="EKF123" s="7"/>
      <c r="EKG123" s="12"/>
      <c r="EKH123" s="3"/>
      <c r="EKI123" s="3"/>
      <c r="EKJ123" s="3"/>
      <c r="EKK123" s="13"/>
      <c r="EKL123" s="7"/>
      <c r="EKM123" s="12"/>
      <c r="EKN123" s="3"/>
      <c r="EKO123" s="3"/>
      <c r="EKP123" s="3"/>
      <c r="EKQ123" s="13"/>
      <c r="EKR123" s="7"/>
      <c r="EKS123" s="12"/>
      <c r="EKT123" s="3"/>
      <c r="EKU123" s="3"/>
      <c r="EKV123" s="3"/>
      <c r="EKW123" s="13"/>
      <c r="EKX123" s="7"/>
      <c r="EKY123" s="12"/>
      <c r="EKZ123" s="3"/>
      <c r="ELA123" s="3"/>
      <c r="ELB123" s="3"/>
      <c r="ELC123" s="13"/>
      <c r="ELD123" s="7"/>
      <c r="ELE123" s="12"/>
      <c r="ELF123" s="3"/>
      <c r="ELG123" s="3"/>
      <c r="ELH123" s="3"/>
      <c r="ELI123" s="13"/>
      <c r="ELJ123" s="7"/>
      <c r="ELK123" s="12"/>
      <c r="ELL123" s="3"/>
      <c r="ELM123" s="3"/>
      <c r="ELN123" s="3"/>
      <c r="ELO123" s="13"/>
      <c r="ELP123" s="7"/>
      <c r="ELQ123" s="12"/>
      <c r="ELR123" s="3"/>
      <c r="ELS123" s="3"/>
      <c r="ELT123" s="3"/>
      <c r="ELU123" s="13"/>
      <c r="ELV123" s="7"/>
      <c r="ELW123" s="12"/>
      <c r="ELX123" s="3"/>
      <c r="ELY123" s="3"/>
      <c r="ELZ123" s="3"/>
      <c r="EMA123" s="13"/>
      <c r="EMB123" s="7"/>
      <c r="EMC123" s="12"/>
      <c r="EMD123" s="3"/>
      <c r="EME123" s="3"/>
      <c r="EMF123" s="3"/>
      <c r="EMG123" s="13"/>
      <c r="EMH123" s="7"/>
      <c r="EMI123" s="12"/>
      <c r="EMJ123" s="3"/>
      <c r="EMK123" s="3"/>
      <c r="EML123" s="3"/>
      <c r="EMM123" s="13"/>
      <c r="EMN123" s="7"/>
      <c r="EMO123" s="12"/>
      <c r="EMP123" s="3"/>
      <c r="EMQ123" s="3"/>
      <c r="EMR123" s="3"/>
      <c r="EMS123" s="13"/>
      <c r="EMT123" s="7"/>
      <c r="EMU123" s="12"/>
      <c r="EMV123" s="3"/>
      <c r="EMW123" s="3"/>
      <c r="EMX123" s="3"/>
      <c r="EMY123" s="13"/>
      <c r="EMZ123" s="7"/>
      <c r="ENA123" s="12"/>
      <c r="ENB123" s="3"/>
      <c r="ENC123" s="3"/>
      <c r="END123" s="3"/>
      <c r="ENE123" s="13"/>
      <c r="ENF123" s="7"/>
      <c r="ENG123" s="12"/>
      <c r="ENH123" s="3"/>
      <c r="ENI123" s="3"/>
      <c r="ENJ123" s="3"/>
      <c r="ENK123" s="13"/>
      <c r="ENL123" s="7"/>
      <c r="ENM123" s="12"/>
      <c r="ENN123" s="3"/>
      <c r="ENO123" s="3"/>
      <c r="ENP123" s="3"/>
      <c r="ENQ123" s="13"/>
      <c r="ENR123" s="7"/>
      <c r="ENS123" s="12"/>
      <c r="ENT123" s="3"/>
      <c r="ENU123" s="3"/>
      <c r="ENV123" s="3"/>
      <c r="ENW123" s="13"/>
      <c r="ENX123" s="7"/>
      <c r="ENY123" s="12"/>
      <c r="ENZ123" s="3"/>
      <c r="EOA123" s="3"/>
      <c r="EOB123" s="3"/>
      <c r="EOC123" s="13"/>
      <c r="EOD123" s="7"/>
      <c r="EOE123" s="12"/>
      <c r="EOF123" s="3"/>
      <c r="EOG123" s="3"/>
      <c r="EOH123" s="3"/>
      <c r="EOI123" s="13"/>
      <c r="EOJ123" s="7"/>
      <c r="EOK123" s="12"/>
      <c r="EOL123" s="3"/>
      <c r="EOM123" s="3"/>
      <c r="EON123" s="3"/>
      <c r="EOO123" s="13"/>
      <c r="EOP123" s="7"/>
      <c r="EOQ123" s="12"/>
      <c r="EOR123" s="3"/>
      <c r="EOS123" s="3"/>
      <c r="EOT123" s="3"/>
      <c r="EOU123" s="13"/>
      <c r="EOV123" s="7"/>
      <c r="EOW123" s="12"/>
      <c r="EOX123" s="3"/>
      <c r="EOY123" s="3"/>
      <c r="EOZ123" s="3"/>
      <c r="EPA123" s="13"/>
      <c r="EPB123" s="7"/>
      <c r="EPC123" s="12"/>
      <c r="EPD123" s="3"/>
      <c r="EPE123" s="3"/>
      <c r="EPF123" s="3"/>
      <c r="EPG123" s="13"/>
      <c r="EPH123" s="7"/>
      <c r="EPI123" s="12"/>
      <c r="EPJ123" s="3"/>
      <c r="EPK123" s="3"/>
      <c r="EPL123" s="3"/>
      <c r="EPM123" s="13"/>
      <c r="EPN123" s="7"/>
      <c r="EPO123" s="12"/>
      <c r="EPP123" s="3"/>
      <c r="EPQ123" s="3"/>
      <c r="EPR123" s="3"/>
      <c r="EPS123" s="13"/>
      <c r="EPT123" s="7"/>
      <c r="EPU123" s="12"/>
      <c r="EPV123" s="3"/>
      <c r="EPW123" s="3"/>
      <c r="EPX123" s="3"/>
      <c r="EPY123" s="13"/>
      <c r="EPZ123" s="7"/>
      <c r="EQA123" s="12"/>
      <c r="EQB123" s="3"/>
      <c r="EQC123" s="3"/>
      <c r="EQD123" s="3"/>
      <c r="EQE123" s="13"/>
      <c r="EQF123" s="7"/>
      <c r="EQG123" s="12"/>
      <c r="EQH123" s="3"/>
      <c r="EQI123" s="3"/>
      <c r="EQJ123" s="3"/>
      <c r="EQK123" s="13"/>
      <c r="EQL123" s="7"/>
      <c r="EQM123" s="12"/>
      <c r="EQN123" s="3"/>
      <c r="EQO123" s="3"/>
      <c r="EQP123" s="3"/>
      <c r="EQQ123" s="13"/>
      <c r="EQR123" s="7"/>
      <c r="EQS123" s="12"/>
      <c r="EQT123" s="3"/>
      <c r="EQU123" s="3"/>
      <c r="EQV123" s="3"/>
      <c r="EQW123" s="13"/>
      <c r="EQX123" s="7"/>
      <c r="EQY123" s="12"/>
      <c r="EQZ123" s="3"/>
      <c r="ERA123" s="3"/>
      <c r="ERB123" s="3"/>
      <c r="ERC123" s="13"/>
      <c r="ERD123" s="7"/>
      <c r="ERE123" s="12"/>
      <c r="ERF123" s="3"/>
      <c r="ERG123" s="3"/>
      <c r="ERH123" s="3"/>
      <c r="ERI123" s="13"/>
      <c r="ERJ123" s="7"/>
      <c r="ERK123" s="12"/>
      <c r="ERL123" s="3"/>
      <c r="ERM123" s="3"/>
      <c r="ERN123" s="3"/>
      <c r="ERO123" s="13"/>
      <c r="ERP123" s="7"/>
      <c r="ERQ123" s="12"/>
      <c r="ERR123" s="3"/>
      <c r="ERS123" s="3"/>
      <c r="ERT123" s="3"/>
      <c r="ERU123" s="13"/>
      <c r="ERV123" s="7"/>
      <c r="ERW123" s="12"/>
      <c r="ERX123" s="3"/>
      <c r="ERY123" s="3"/>
      <c r="ERZ123" s="3"/>
      <c r="ESA123" s="13"/>
      <c r="ESB123" s="7"/>
      <c r="ESC123" s="12"/>
      <c r="ESD123" s="3"/>
      <c r="ESE123" s="3"/>
      <c r="ESF123" s="3"/>
      <c r="ESG123" s="13"/>
      <c r="ESH123" s="7"/>
      <c r="ESI123" s="12"/>
      <c r="ESJ123" s="3"/>
      <c r="ESK123" s="3"/>
      <c r="ESL123" s="3"/>
      <c r="ESM123" s="13"/>
      <c r="ESN123" s="7"/>
      <c r="ESO123" s="12"/>
      <c r="ESP123" s="3"/>
      <c r="ESQ123" s="3"/>
      <c r="ESR123" s="3"/>
      <c r="ESS123" s="13"/>
      <c r="EST123" s="7"/>
      <c r="ESU123" s="12"/>
      <c r="ESV123" s="3"/>
      <c r="ESW123" s="3"/>
      <c r="ESX123" s="3"/>
      <c r="ESY123" s="13"/>
      <c r="ESZ123" s="7"/>
      <c r="ETA123" s="12"/>
      <c r="ETB123" s="3"/>
      <c r="ETC123" s="3"/>
      <c r="ETD123" s="3"/>
      <c r="ETE123" s="13"/>
      <c r="ETF123" s="7"/>
      <c r="ETG123" s="12"/>
      <c r="ETH123" s="3"/>
      <c r="ETI123" s="3"/>
      <c r="ETJ123" s="3"/>
      <c r="ETK123" s="13"/>
      <c r="ETL123" s="7"/>
      <c r="ETM123" s="12"/>
      <c r="ETN123" s="3"/>
      <c r="ETO123" s="3"/>
      <c r="ETP123" s="3"/>
      <c r="ETQ123" s="13"/>
      <c r="ETR123" s="7"/>
      <c r="ETS123" s="12"/>
      <c r="ETT123" s="3"/>
      <c r="ETU123" s="3"/>
      <c r="ETV123" s="3"/>
      <c r="ETW123" s="13"/>
      <c r="ETX123" s="7"/>
      <c r="ETY123" s="12"/>
      <c r="ETZ123" s="3"/>
      <c r="EUA123" s="3"/>
      <c r="EUB123" s="3"/>
      <c r="EUC123" s="13"/>
      <c r="EUD123" s="7"/>
      <c r="EUE123" s="12"/>
      <c r="EUF123" s="3"/>
      <c r="EUG123" s="3"/>
      <c r="EUH123" s="3"/>
      <c r="EUI123" s="13"/>
      <c r="EUJ123" s="7"/>
      <c r="EUK123" s="12"/>
      <c r="EUL123" s="3"/>
      <c r="EUM123" s="3"/>
      <c r="EUN123" s="3"/>
      <c r="EUO123" s="13"/>
      <c r="EUP123" s="7"/>
      <c r="EUQ123" s="12"/>
      <c r="EUR123" s="3"/>
      <c r="EUS123" s="3"/>
      <c r="EUT123" s="3"/>
      <c r="EUU123" s="13"/>
      <c r="EUV123" s="7"/>
      <c r="EUW123" s="12"/>
      <c r="EUX123" s="3"/>
      <c r="EUY123" s="3"/>
      <c r="EUZ123" s="3"/>
      <c r="EVA123" s="13"/>
      <c r="EVB123" s="7"/>
      <c r="EVC123" s="12"/>
      <c r="EVD123" s="3"/>
      <c r="EVE123" s="3"/>
      <c r="EVF123" s="3"/>
      <c r="EVG123" s="13"/>
      <c r="EVH123" s="7"/>
      <c r="EVI123" s="12"/>
      <c r="EVJ123" s="3"/>
      <c r="EVK123" s="3"/>
      <c r="EVL123" s="3"/>
      <c r="EVM123" s="13"/>
      <c r="EVN123" s="7"/>
      <c r="EVO123" s="12"/>
      <c r="EVP123" s="3"/>
      <c r="EVQ123" s="3"/>
      <c r="EVR123" s="3"/>
      <c r="EVS123" s="13"/>
      <c r="EVT123" s="7"/>
      <c r="EVU123" s="12"/>
      <c r="EVV123" s="3"/>
      <c r="EVW123" s="3"/>
      <c r="EVX123" s="3"/>
      <c r="EVY123" s="13"/>
      <c r="EVZ123" s="7"/>
      <c r="EWA123" s="12"/>
      <c r="EWB123" s="3"/>
      <c r="EWC123" s="3"/>
      <c r="EWD123" s="3"/>
      <c r="EWE123" s="13"/>
      <c r="EWF123" s="7"/>
      <c r="EWG123" s="12"/>
      <c r="EWH123" s="3"/>
      <c r="EWI123" s="3"/>
      <c r="EWJ123" s="3"/>
      <c r="EWK123" s="13"/>
      <c r="EWL123" s="7"/>
      <c r="EWM123" s="12"/>
      <c r="EWN123" s="3"/>
      <c r="EWO123" s="3"/>
      <c r="EWP123" s="3"/>
      <c r="EWQ123" s="13"/>
      <c r="EWR123" s="7"/>
      <c r="EWS123" s="12"/>
      <c r="EWT123" s="3"/>
      <c r="EWU123" s="3"/>
      <c r="EWV123" s="3"/>
      <c r="EWW123" s="13"/>
      <c r="EWX123" s="7"/>
      <c r="EWY123" s="12"/>
      <c r="EWZ123" s="3"/>
      <c r="EXA123" s="3"/>
      <c r="EXB123" s="3"/>
      <c r="EXC123" s="13"/>
      <c r="EXD123" s="7"/>
      <c r="EXE123" s="12"/>
      <c r="EXF123" s="3"/>
      <c r="EXG123" s="3"/>
      <c r="EXH123" s="3"/>
      <c r="EXI123" s="13"/>
      <c r="EXJ123" s="7"/>
      <c r="EXK123" s="12"/>
      <c r="EXL123" s="3"/>
      <c r="EXM123" s="3"/>
      <c r="EXN123" s="3"/>
      <c r="EXO123" s="13"/>
      <c r="EXP123" s="7"/>
      <c r="EXQ123" s="12"/>
      <c r="EXR123" s="3"/>
      <c r="EXS123" s="3"/>
      <c r="EXT123" s="3"/>
      <c r="EXU123" s="13"/>
      <c r="EXV123" s="7"/>
      <c r="EXW123" s="12"/>
      <c r="EXX123" s="3"/>
      <c r="EXY123" s="3"/>
      <c r="EXZ123" s="3"/>
      <c r="EYA123" s="13"/>
      <c r="EYB123" s="7"/>
      <c r="EYC123" s="12"/>
      <c r="EYD123" s="3"/>
      <c r="EYE123" s="3"/>
      <c r="EYF123" s="3"/>
      <c r="EYG123" s="13"/>
      <c r="EYH123" s="7"/>
      <c r="EYI123" s="12"/>
      <c r="EYJ123" s="3"/>
      <c r="EYK123" s="3"/>
      <c r="EYL123" s="3"/>
      <c r="EYM123" s="13"/>
      <c r="EYN123" s="7"/>
      <c r="EYO123" s="12"/>
      <c r="EYP123" s="3"/>
      <c r="EYQ123" s="3"/>
      <c r="EYR123" s="3"/>
      <c r="EYS123" s="13"/>
      <c r="EYT123" s="7"/>
      <c r="EYU123" s="12"/>
      <c r="EYV123" s="3"/>
      <c r="EYW123" s="3"/>
      <c r="EYX123" s="3"/>
      <c r="EYY123" s="13"/>
      <c r="EYZ123" s="7"/>
      <c r="EZA123" s="12"/>
      <c r="EZB123" s="3"/>
      <c r="EZC123" s="3"/>
      <c r="EZD123" s="3"/>
      <c r="EZE123" s="13"/>
      <c r="EZF123" s="7"/>
      <c r="EZG123" s="12"/>
      <c r="EZH123" s="3"/>
      <c r="EZI123" s="3"/>
      <c r="EZJ123" s="3"/>
      <c r="EZK123" s="13"/>
      <c r="EZL123" s="7"/>
      <c r="EZM123" s="12"/>
      <c r="EZN123" s="3"/>
      <c r="EZO123" s="3"/>
      <c r="EZP123" s="3"/>
      <c r="EZQ123" s="13"/>
      <c r="EZR123" s="7"/>
      <c r="EZS123" s="12"/>
      <c r="EZT123" s="3"/>
      <c r="EZU123" s="3"/>
      <c r="EZV123" s="3"/>
      <c r="EZW123" s="13"/>
      <c r="EZX123" s="7"/>
      <c r="EZY123" s="12"/>
      <c r="EZZ123" s="3"/>
      <c r="FAA123" s="3"/>
      <c r="FAB123" s="3"/>
      <c r="FAC123" s="13"/>
      <c r="FAD123" s="7"/>
      <c r="FAE123" s="12"/>
      <c r="FAF123" s="3"/>
      <c r="FAG123" s="3"/>
      <c r="FAH123" s="3"/>
      <c r="FAI123" s="13"/>
      <c r="FAJ123" s="7"/>
      <c r="FAK123" s="12"/>
      <c r="FAL123" s="3"/>
      <c r="FAM123" s="3"/>
      <c r="FAN123" s="3"/>
      <c r="FAO123" s="13"/>
      <c r="FAP123" s="7"/>
      <c r="FAQ123" s="12"/>
      <c r="FAR123" s="3"/>
      <c r="FAS123" s="3"/>
      <c r="FAT123" s="3"/>
      <c r="FAU123" s="13"/>
      <c r="FAV123" s="7"/>
      <c r="FAW123" s="12"/>
      <c r="FAX123" s="3"/>
      <c r="FAY123" s="3"/>
      <c r="FAZ123" s="3"/>
      <c r="FBA123" s="13"/>
      <c r="FBB123" s="7"/>
      <c r="FBC123" s="12"/>
      <c r="FBD123" s="3"/>
      <c r="FBE123" s="3"/>
      <c r="FBF123" s="3"/>
      <c r="FBG123" s="13"/>
      <c r="FBH123" s="7"/>
      <c r="FBI123" s="12"/>
      <c r="FBJ123" s="3"/>
      <c r="FBK123" s="3"/>
      <c r="FBL123" s="3"/>
      <c r="FBM123" s="13"/>
      <c r="FBN123" s="7"/>
      <c r="FBO123" s="12"/>
      <c r="FBP123" s="3"/>
      <c r="FBQ123" s="3"/>
      <c r="FBR123" s="3"/>
      <c r="FBS123" s="13"/>
      <c r="FBT123" s="7"/>
      <c r="FBU123" s="12"/>
      <c r="FBV123" s="3"/>
      <c r="FBW123" s="3"/>
      <c r="FBX123" s="3"/>
      <c r="FBY123" s="13"/>
      <c r="FBZ123" s="7"/>
      <c r="FCA123" s="12"/>
      <c r="FCB123" s="3"/>
      <c r="FCC123" s="3"/>
      <c r="FCD123" s="3"/>
      <c r="FCE123" s="13"/>
      <c r="FCF123" s="7"/>
      <c r="FCG123" s="12"/>
      <c r="FCH123" s="3"/>
      <c r="FCI123" s="3"/>
      <c r="FCJ123" s="3"/>
      <c r="FCK123" s="13"/>
      <c r="FCL123" s="7"/>
      <c r="FCM123" s="12"/>
      <c r="FCN123" s="3"/>
      <c r="FCO123" s="3"/>
      <c r="FCP123" s="3"/>
      <c r="FCQ123" s="13"/>
      <c r="FCR123" s="7"/>
      <c r="FCS123" s="12"/>
      <c r="FCT123" s="3"/>
      <c r="FCU123" s="3"/>
      <c r="FCV123" s="3"/>
      <c r="FCW123" s="13"/>
      <c r="FCX123" s="7"/>
      <c r="FCY123" s="12"/>
      <c r="FCZ123" s="3"/>
      <c r="FDA123" s="3"/>
      <c r="FDB123" s="3"/>
      <c r="FDC123" s="13"/>
      <c r="FDD123" s="7"/>
      <c r="FDE123" s="12"/>
      <c r="FDF123" s="3"/>
      <c r="FDG123" s="3"/>
      <c r="FDH123" s="3"/>
      <c r="FDI123" s="13"/>
      <c r="FDJ123" s="7"/>
      <c r="FDK123" s="12"/>
      <c r="FDL123" s="3"/>
      <c r="FDM123" s="3"/>
      <c r="FDN123" s="3"/>
      <c r="FDO123" s="13"/>
      <c r="FDP123" s="7"/>
      <c r="FDQ123" s="12"/>
      <c r="FDR123" s="3"/>
      <c r="FDS123" s="3"/>
      <c r="FDT123" s="3"/>
      <c r="FDU123" s="13"/>
      <c r="FDV123" s="7"/>
      <c r="FDW123" s="12"/>
      <c r="FDX123" s="3"/>
      <c r="FDY123" s="3"/>
      <c r="FDZ123" s="3"/>
      <c r="FEA123" s="13"/>
      <c r="FEB123" s="7"/>
      <c r="FEC123" s="12"/>
      <c r="FED123" s="3"/>
      <c r="FEE123" s="3"/>
      <c r="FEF123" s="3"/>
      <c r="FEG123" s="13"/>
      <c r="FEH123" s="7"/>
      <c r="FEI123" s="12"/>
      <c r="FEJ123" s="3"/>
      <c r="FEK123" s="3"/>
      <c r="FEL123" s="3"/>
      <c r="FEM123" s="13"/>
      <c r="FEN123" s="7"/>
      <c r="FEO123" s="12"/>
      <c r="FEP123" s="3"/>
      <c r="FEQ123" s="3"/>
      <c r="FER123" s="3"/>
      <c r="FES123" s="13"/>
      <c r="FET123" s="7"/>
      <c r="FEU123" s="12"/>
      <c r="FEV123" s="3"/>
      <c r="FEW123" s="3"/>
      <c r="FEX123" s="3"/>
      <c r="FEY123" s="13"/>
      <c r="FEZ123" s="7"/>
      <c r="FFA123" s="12"/>
      <c r="FFB123" s="3"/>
      <c r="FFC123" s="3"/>
      <c r="FFD123" s="3"/>
      <c r="FFE123" s="13"/>
      <c r="FFF123" s="7"/>
      <c r="FFG123" s="12"/>
      <c r="FFH123" s="3"/>
      <c r="FFI123" s="3"/>
      <c r="FFJ123" s="3"/>
      <c r="FFK123" s="13"/>
      <c r="FFL123" s="7"/>
      <c r="FFM123" s="12"/>
      <c r="FFN123" s="3"/>
      <c r="FFO123" s="3"/>
      <c r="FFP123" s="3"/>
      <c r="FFQ123" s="13"/>
      <c r="FFR123" s="7"/>
      <c r="FFS123" s="12"/>
      <c r="FFT123" s="3"/>
      <c r="FFU123" s="3"/>
      <c r="FFV123" s="3"/>
      <c r="FFW123" s="13"/>
      <c r="FFX123" s="7"/>
      <c r="FFY123" s="12"/>
      <c r="FFZ123" s="3"/>
      <c r="FGA123" s="3"/>
      <c r="FGB123" s="3"/>
      <c r="FGC123" s="13"/>
      <c r="FGD123" s="7"/>
      <c r="FGE123" s="12"/>
      <c r="FGF123" s="3"/>
      <c r="FGG123" s="3"/>
      <c r="FGH123" s="3"/>
      <c r="FGI123" s="13"/>
      <c r="FGJ123" s="7"/>
      <c r="FGK123" s="12"/>
      <c r="FGL123" s="3"/>
      <c r="FGM123" s="3"/>
      <c r="FGN123" s="3"/>
      <c r="FGO123" s="13"/>
      <c r="FGP123" s="7"/>
      <c r="FGQ123" s="12"/>
      <c r="FGR123" s="3"/>
      <c r="FGS123" s="3"/>
      <c r="FGT123" s="3"/>
      <c r="FGU123" s="13"/>
      <c r="FGV123" s="7"/>
      <c r="FGW123" s="12"/>
      <c r="FGX123" s="3"/>
      <c r="FGY123" s="3"/>
      <c r="FGZ123" s="3"/>
      <c r="FHA123" s="13"/>
      <c r="FHB123" s="7"/>
      <c r="FHC123" s="12"/>
      <c r="FHD123" s="3"/>
      <c r="FHE123" s="3"/>
      <c r="FHF123" s="3"/>
      <c r="FHG123" s="13"/>
      <c r="FHH123" s="7"/>
      <c r="FHI123" s="12"/>
      <c r="FHJ123" s="3"/>
      <c r="FHK123" s="3"/>
      <c r="FHL123" s="3"/>
      <c r="FHM123" s="13"/>
      <c r="FHN123" s="7"/>
      <c r="FHO123" s="12"/>
      <c r="FHP123" s="3"/>
      <c r="FHQ123" s="3"/>
      <c r="FHR123" s="3"/>
      <c r="FHS123" s="13"/>
      <c r="FHT123" s="7"/>
      <c r="FHU123" s="12"/>
      <c r="FHV123" s="3"/>
      <c r="FHW123" s="3"/>
      <c r="FHX123" s="3"/>
      <c r="FHY123" s="13"/>
      <c r="FHZ123" s="7"/>
      <c r="FIA123" s="12"/>
      <c r="FIB123" s="3"/>
      <c r="FIC123" s="3"/>
      <c r="FID123" s="3"/>
      <c r="FIE123" s="13"/>
      <c r="FIF123" s="7"/>
      <c r="FIG123" s="12"/>
      <c r="FIH123" s="3"/>
      <c r="FII123" s="3"/>
      <c r="FIJ123" s="3"/>
      <c r="FIK123" s="13"/>
      <c r="FIL123" s="7"/>
      <c r="FIM123" s="12"/>
      <c r="FIN123" s="3"/>
      <c r="FIO123" s="3"/>
      <c r="FIP123" s="3"/>
      <c r="FIQ123" s="13"/>
      <c r="FIR123" s="7"/>
      <c r="FIS123" s="12"/>
      <c r="FIT123" s="3"/>
      <c r="FIU123" s="3"/>
      <c r="FIV123" s="3"/>
      <c r="FIW123" s="13"/>
      <c r="FIX123" s="7"/>
      <c r="FIY123" s="12"/>
      <c r="FIZ123" s="3"/>
      <c r="FJA123" s="3"/>
      <c r="FJB123" s="3"/>
      <c r="FJC123" s="13"/>
      <c r="FJD123" s="7"/>
      <c r="FJE123" s="12"/>
      <c r="FJF123" s="3"/>
      <c r="FJG123" s="3"/>
      <c r="FJH123" s="3"/>
      <c r="FJI123" s="13"/>
      <c r="FJJ123" s="7"/>
      <c r="FJK123" s="12"/>
      <c r="FJL123" s="3"/>
      <c r="FJM123" s="3"/>
      <c r="FJN123" s="3"/>
      <c r="FJO123" s="13"/>
      <c r="FJP123" s="7"/>
      <c r="FJQ123" s="12"/>
      <c r="FJR123" s="3"/>
      <c r="FJS123" s="3"/>
      <c r="FJT123" s="3"/>
      <c r="FJU123" s="13"/>
      <c r="FJV123" s="7"/>
      <c r="FJW123" s="12"/>
      <c r="FJX123" s="3"/>
      <c r="FJY123" s="3"/>
      <c r="FJZ123" s="3"/>
      <c r="FKA123" s="13"/>
      <c r="FKB123" s="7"/>
      <c r="FKC123" s="12"/>
      <c r="FKD123" s="3"/>
      <c r="FKE123" s="3"/>
      <c r="FKF123" s="3"/>
      <c r="FKG123" s="13"/>
      <c r="FKH123" s="7"/>
      <c r="FKI123" s="12"/>
      <c r="FKJ123" s="3"/>
      <c r="FKK123" s="3"/>
      <c r="FKL123" s="3"/>
      <c r="FKM123" s="13"/>
      <c r="FKN123" s="7"/>
      <c r="FKO123" s="12"/>
      <c r="FKP123" s="3"/>
      <c r="FKQ123" s="3"/>
      <c r="FKR123" s="3"/>
      <c r="FKS123" s="13"/>
      <c r="FKT123" s="7"/>
      <c r="FKU123" s="12"/>
      <c r="FKV123" s="3"/>
      <c r="FKW123" s="3"/>
      <c r="FKX123" s="3"/>
      <c r="FKY123" s="13"/>
      <c r="FKZ123" s="7"/>
      <c r="FLA123" s="12"/>
      <c r="FLB123" s="3"/>
      <c r="FLC123" s="3"/>
      <c r="FLD123" s="3"/>
      <c r="FLE123" s="13"/>
      <c r="FLF123" s="7"/>
      <c r="FLG123" s="12"/>
      <c r="FLH123" s="3"/>
      <c r="FLI123" s="3"/>
      <c r="FLJ123" s="3"/>
      <c r="FLK123" s="13"/>
      <c r="FLL123" s="7"/>
      <c r="FLM123" s="12"/>
      <c r="FLN123" s="3"/>
      <c r="FLO123" s="3"/>
      <c r="FLP123" s="3"/>
      <c r="FLQ123" s="13"/>
      <c r="FLR123" s="7"/>
      <c r="FLS123" s="12"/>
      <c r="FLT123" s="3"/>
      <c r="FLU123" s="3"/>
      <c r="FLV123" s="3"/>
      <c r="FLW123" s="13"/>
      <c r="FLX123" s="7"/>
      <c r="FLY123" s="12"/>
      <c r="FLZ123" s="3"/>
      <c r="FMA123" s="3"/>
      <c r="FMB123" s="3"/>
      <c r="FMC123" s="13"/>
      <c r="FMD123" s="7"/>
      <c r="FME123" s="12"/>
      <c r="FMF123" s="3"/>
      <c r="FMG123" s="3"/>
      <c r="FMH123" s="3"/>
      <c r="FMI123" s="13"/>
      <c r="FMJ123" s="7"/>
      <c r="FMK123" s="12"/>
      <c r="FML123" s="3"/>
      <c r="FMM123" s="3"/>
      <c r="FMN123" s="3"/>
      <c r="FMO123" s="13"/>
      <c r="FMP123" s="7"/>
      <c r="FMQ123" s="12"/>
      <c r="FMR123" s="3"/>
      <c r="FMS123" s="3"/>
      <c r="FMT123" s="3"/>
      <c r="FMU123" s="13"/>
      <c r="FMV123" s="7"/>
      <c r="FMW123" s="12"/>
      <c r="FMX123" s="3"/>
      <c r="FMY123" s="3"/>
      <c r="FMZ123" s="3"/>
      <c r="FNA123" s="13"/>
      <c r="FNB123" s="7"/>
      <c r="FNC123" s="12"/>
      <c r="FND123" s="3"/>
      <c r="FNE123" s="3"/>
      <c r="FNF123" s="3"/>
      <c r="FNG123" s="13"/>
      <c r="FNH123" s="7"/>
      <c r="FNI123" s="12"/>
      <c r="FNJ123" s="3"/>
      <c r="FNK123" s="3"/>
      <c r="FNL123" s="3"/>
      <c r="FNM123" s="13"/>
      <c r="FNN123" s="7"/>
      <c r="FNO123" s="12"/>
      <c r="FNP123" s="3"/>
      <c r="FNQ123" s="3"/>
      <c r="FNR123" s="3"/>
      <c r="FNS123" s="13"/>
      <c r="FNT123" s="7"/>
      <c r="FNU123" s="12"/>
      <c r="FNV123" s="3"/>
      <c r="FNW123" s="3"/>
      <c r="FNX123" s="3"/>
      <c r="FNY123" s="13"/>
      <c r="FNZ123" s="7"/>
      <c r="FOA123" s="12"/>
      <c r="FOB123" s="3"/>
      <c r="FOC123" s="3"/>
      <c r="FOD123" s="3"/>
      <c r="FOE123" s="13"/>
      <c r="FOF123" s="7"/>
      <c r="FOG123" s="12"/>
      <c r="FOH123" s="3"/>
      <c r="FOI123" s="3"/>
      <c r="FOJ123" s="3"/>
      <c r="FOK123" s="13"/>
      <c r="FOL123" s="7"/>
      <c r="FOM123" s="12"/>
      <c r="FON123" s="3"/>
      <c r="FOO123" s="3"/>
      <c r="FOP123" s="3"/>
      <c r="FOQ123" s="13"/>
      <c r="FOR123" s="7"/>
      <c r="FOS123" s="12"/>
      <c r="FOT123" s="3"/>
      <c r="FOU123" s="3"/>
      <c r="FOV123" s="3"/>
      <c r="FOW123" s="13"/>
      <c r="FOX123" s="7"/>
      <c r="FOY123" s="12"/>
      <c r="FOZ123" s="3"/>
      <c r="FPA123" s="3"/>
      <c r="FPB123" s="3"/>
      <c r="FPC123" s="13"/>
      <c r="FPD123" s="7"/>
      <c r="FPE123" s="12"/>
      <c r="FPF123" s="3"/>
      <c r="FPG123" s="3"/>
      <c r="FPH123" s="3"/>
      <c r="FPI123" s="13"/>
      <c r="FPJ123" s="7"/>
      <c r="FPK123" s="12"/>
      <c r="FPL123" s="3"/>
      <c r="FPM123" s="3"/>
      <c r="FPN123" s="3"/>
      <c r="FPO123" s="13"/>
      <c r="FPP123" s="7"/>
      <c r="FPQ123" s="12"/>
      <c r="FPR123" s="3"/>
      <c r="FPS123" s="3"/>
      <c r="FPT123" s="3"/>
      <c r="FPU123" s="13"/>
      <c r="FPV123" s="7"/>
      <c r="FPW123" s="12"/>
      <c r="FPX123" s="3"/>
      <c r="FPY123" s="3"/>
      <c r="FPZ123" s="3"/>
      <c r="FQA123" s="13"/>
      <c r="FQB123" s="7"/>
      <c r="FQC123" s="12"/>
      <c r="FQD123" s="3"/>
      <c r="FQE123" s="3"/>
      <c r="FQF123" s="3"/>
      <c r="FQG123" s="13"/>
      <c r="FQH123" s="7"/>
      <c r="FQI123" s="12"/>
      <c r="FQJ123" s="3"/>
      <c r="FQK123" s="3"/>
      <c r="FQL123" s="3"/>
      <c r="FQM123" s="13"/>
      <c r="FQN123" s="7"/>
      <c r="FQO123" s="12"/>
      <c r="FQP123" s="3"/>
      <c r="FQQ123" s="3"/>
      <c r="FQR123" s="3"/>
      <c r="FQS123" s="13"/>
      <c r="FQT123" s="7"/>
      <c r="FQU123" s="12"/>
      <c r="FQV123" s="3"/>
      <c r="FQW123" s="3"/>
      <c r="FQX123" s="3"/>
      <c r="FQY123" s="13"/>
      <c r="FQZ123" s="7"/>
      <c r="FRA123" s="12"/>
      <c r="FRB123" s="3"/>
      <c r="FRC123" s="3"/>
      <c r="FRD123" s="3"/>
      <c r="FRE123" s="13"/>
      <c r="FRF123" s="7"/>
      <c r="FRG123" s="12"/>
      <c r="FRH123" s="3"/>
      <c r="FRI123" s="3"/>
      <c r="FRJ123" s="3"/>
      <c r="FRK123" s="13"/>
      <c r="FRL123" s="7"/>
      <c r="FRM123" s="12"/>
      <c r="FRN123" s="3"/>
      <c r="FRO123" s="3"/>
      <c r="FRP123" s="3"/>
      <c r="FRQ123" s="13"/>
      <c r="FRR123" s="7"/>
      <c r="FRS123" s="12"/>
      <c r="FRT123" s="3"/>
      <c r="FRU123" s="3"/>
      <c r="FRV123" s="3"/>
      <c r="FRW123" s="13"/>
      <c r="FRX123" s="7"/>
      <c r="FRY123" s="12"/>
      <c r="FRZ123" s="3"/>
      <c r="FSA123" s="3"/>
      <c r="FSB123" s="3"/>
      <c r="FSC123" s="13"/>
      <c r="FSD123" s="7"/>
      <c r="FSE123" s="12"/>
      <c r="FSF123" s="3"/>
      <c r="FSG123" s="3"/>
      <c r="FSH123" s="3"/>
      <c r="FSI123" s="13"/>
      <c r="FSJ123" s="7"/>
      <c r="FSK123" s="12"/>
      <c r="FSL123" s="3"/>
      <c r="FSM123" s="3"/>
      <c r="FSN123" s="3"/>
      <c r="FSO123" s="13"/>
      <c r="FSP123" s="7"/>
      <c r="FSQ123" s="12"/>
      <c r="FSR123" s="3"/>
      <c r="FSS123" s="3"/>
      <c r="FST123" s="3"/>
      <c r="FSU123" s="13"/>
      <c r="FSV123" s="7"/>
      <c r="FSW123" s="12"/>
      <c r="FSX123" s="3"/>
      <c r="FSY123" s="3"/>
      <c r="FSZ123" s="3"/>
      <c r="FTA123" s="13"/>
      <c r="FTB123" s="7"/>
      <c r="FTC123" s="12"/>
      <c r="FTD123" s="3"/>
      <c r="FTE123" s="3"/>
      <c r="FTF123" s="3"/>
      <c r="FTG123" s="13"/>
      <c r="FTH123" s="7"/>
      <c r="FTI123" s="12"/>
      <c r="FTJ123" s="3"/>
      <c r="FTK123" s="3"/>
      <c r="FTL123" s="3"/>
      <c r="FTM123" s="13"/>
      <c r="FTN123" s="7"/>
      <c r="FTO123" s="12"/>
      <c r="FTP123" s="3"/>
      <c r="FTQ123" s="3"/>
      <c r="FTR123" s="3"/>
      <c r="FTS123" s="13"/>
      <c r="FTT123" s="7"/>
      <c r="FTU123" s="12"/>
      <c r="FTV123" s="3"/>
      <c r="FTW123" s="3"/>
      <c r="FTX123" s="3"/>
      <c r="FTY123" s="13"/>
      <c r="FTZ123" s="7"/>
      <c r="FUA123" s="12"/>
      <c r="FUB123" s="3"/>
      <c r="FUC123" s="3"/>
      <c r="FUD123" s="3"/>
      <c r="FUE123" s="13"/>
      <c r="FUF123" s="7"/>
      <c r="FUG123" s="12"/>
      <c r="FUH123" s="3"/>
      <c r="FUI123" s="3"/>
      <c r="FUJ123" s="3"/>
      <c r="FUK123" s="13"/>
      <c r="FUL123" s="7"/>
      <c r="FUM123" s="12"/>
      <c r="FUN123" s="3"/>
      <c r="FUO123" s="3"/>
      <c r="FUP123" s="3"/>
      <c r="FUQ123" s="13"/>
      <c r="FUR123" s="7"/>
      <c r="FUS123" s="12"/>
      <c r="FUT123" s="3"/>
      <c r="FUU123" s="3"/>
      <c r="FUV123" s="3"/>
      <c r="FUW123" s="13"/>
      <c r="FUX123" s="7"/>
      <c r="FUY123" s="12"/>
      <c r="FUZ123" s="3"/>
      <c r="FVA123" s="3"/>
      <c r="FVB123" s="3"/>
      <c r="FVC123" s="13"/>
      <c r="FVD123" s="7"/>
      <c r="FVE123" s="12"/>
      <c r="FVF123" s="3"/>
      <c r="FVG123" s="3"/>
      <c r="FVH123" s="3"/>
      <c r="FVI123" s="13"/>
      <c r="FVJ123" s="7"/>
      <c r="FVK123" s="12"/>
      <c r="FVL123" s="3"/>
      <c r="FVM123" s="3"/>
      <c r="FVN123" s="3"/>
      <c r="FVO123" s="13"/>
      <c r="FVP123" s="7"/>
      <c r="FVQ123" s="12"/>
      <c r="FVR123" s="3"/>
      <c r="FVS123" s="3"/>
      <c r="FVT123" s="3"/>
      <c r="FVU123" s="13"/>
      <c r="FVV123" s="7"/>
      <c r="FVW123" s="12"/>
      <c r="FVX123" s="3"/>
      <c r="FVY123" s="3"/>
      <c r="FVZ123" s="3"/>
      <c r="FWA123" s="13"/>
      <c r="FWB123" s="7"/>
      <c r="FWC123" s="12"/>
      <c r="FWD123" s="3"/>
      <c r="FWE123" s="3"/>
      <c r="FWF123" s="3"/>
      <c r="FWG123" s="13"/>
      <c r="FWH123" s="7"/>
      <c r="FWI123" s="12"/>
      <c r="FWJ123" s="3"/>
      <c r="FWK123" s="3"/>
      <c r="FWL123" s="3"/>
      <c r="FWM123" s="13"/>
      <c r="FWN123" s="7"/>
      <c r="FWO123" s="12"/>
      <c r="FWP123" s="3"/>
      <c r="FWQ123" s="3"/>
      <c r="FWR123" s="3"/>
      <c r="FWS123" s="13"/>
      <c r="FWT123" s="7"/>
      <c r="FWU123" s="12"/>
      <c r="FWV123" s="3"/>
      <c r="FWW123" s="3"/>
      <c r="FWX123" s="3"/>
      <c r="FWY123" s="13"/>
      <c r="FWZ123" s="7"/>
      <c r="FXA123" s="12"/>
      <c r="FXB123" s="3"/>
      <c r="FXC123" s="3"/>
      <c r="FXD123" s="3"/>
      <c r="FXE123" s="13"/>
      <c r="FXF123" s="7"/>
      <c r="FXG123" s="12"/>
      <c r="FXH123" s="3"/>
      <c r="FXI123" s="3"/>
      <c r="FXJ123" s="3"/>
      <c r="FXK123" s="13"/>
      <c r="FXL123" s="7"/>
      <c r="FXM123" s="12"/>
      <c r="FXN123" s="3"/>
      <c r="FXO123" s="3"/>
      <c r="FXP123" s="3"/>
      <c r="FXQ123" s="13"/>
      <c r="FXR123" s="7"/>
      <c r="FXS123" s="12"/>
      <c r="FXT123" s="3"/>
      <c r="FXU123" s="3"/>
      <c r="FXV123" s="3"/>
      <c r="FXW123" s="13"/>
      <c r="FXX123" s="7"/>
      <c r="FXY123" s="12"/>
      <c r="FXZ123" s="3"/>
      <c r="FYA123" s="3"/>
      <c r="FYB123" s="3"/>
      <c r="FYC123" s="13"/>
      <c r="FYD123" s="7"/>
      <c r="FYE123" s="12"/>
      <c r="FYF123" s="3"/>
      <c r="FYG123" s="3"/>
      <c r="FYH123" s="3"/>
      <c r="FYI123" s="13"/>
      <c r="FYJ123" s="7"/>
      <c r="FYK123" s="12"/>
      <c r="FYL123" s="3"/>
      <c r="FYM123" s="3"/>
      <c r="FYN123" s="3"/>
      <c r="FYO123" s="13"/>
      <c r="FYP123" s="7"/>
      <c r="FYQ123" s="12"/>
      <c r="FYR123" s="3"/>
      <c r="FYS123" s="3"/>
      <c r="FYT123" s="3"/>
      <c r="FYU123" s="13"/>
      <c r="FYV123" s="7"/>
      <c r="FYW123" s="12"/>
      <c r="FYX123" s="3"/>
      <c r="FYY123" s="3"/>
      <c r="FYZ123" s="3"/>
      <c r="FZA123" s="13"/>
      <c r="FZB123" s="7"/>
      <c r="FZC123" s="12"/>
      <c r="FZD123" s="3"/>
      <c r="FZE123" s="3"/>
      <c r="FZF123" s="3"/>
      <c r="FZG123" s="13"/>
      <c r="FZH123" s="7"/>
      <c r="FZI123" s="12"/>
      <c r="FZJ123" s="3"/>
      <c r="FZK123" s="3"/>
      <c r="FZL123" s="3"/>
      <c r="FZM123" s="13"/>
      <c r="FZN123" s="7"/>
      <c r="FZO123" s="12"/>
      <c r="FZP123" s="3"/>
      <c r="FZQ123" s="3"/>
      <c r="FZR123" s="3"/>
      <c r="FZS123" s="13"/>
      <c r="FZT123" s="7"/>
      <c r="FZU123" s="12"/>
      <c r="FZV123" s="3"/>
      <c r="FZW123" s="3"/>
      <c r="FZX123" s="3"/>
      <c r="FZY123" s="13"/>
      <c r="FZZ123" s="7"/>
      <c r="GAA123" s="12"/>
      <c r="GAB123" s="3"/>
      <c r="GAC123" s="3"/>
      <c r="GAD123" s="3"/>
      <c r="GAE123" s="13"/>
      <c r="GAF123" s="7"/>
      <c r="GAG123" s="12"/>
      <c r="GAH123" s="3"/>
      <c r="GAI123" s="3"/>
      <c r="GAJ123" s="3"/>
      <c r="GAK123" s="13"/>
      <c r="GAL123" s="7"/>
      <c r="GAM123" s="12"/>
      <c r="GAN123" s="3"/>
      <c r="GAO123" s="3"/>
      <c r="GAP123" s="3"/>
      <c r="GAQ123" s="13"/>
      <c r="GAR123" s="7"/>
      <c r="GAS123" s="12"/>
      <c r="GAT123" s="3"/>
      <c r="GAU123" s="3"/>
      <c r="GAV123" s="3"/>
      <c r="GAW123" s="13"/>
      <c r="GAX123" s="7"/>
      <c r="GAY123" s="12"/>
      <c r="GAZ123" s="3"/>
      <c r="GBA123" s="3"/>
      <c r="GBB123" s="3"/>
      <c r="GBC123" s="13"/>
      <c r="GBD123" s="7"/>
      <c r="GBE123" s="12"/>
      <c r="GBF123" s="3"/>
      <c r="GBG123" s="3"/>
      <c r="GBH123" s="3"/>
      <c r="GBI123" s="13"/>
      <c r="GBJ123" s="7"/>
      <c r="GBK123" s="12"/>
      <c r="GBL123" s="3"/>
      <c r="GBM123" s="3"/>
      <c r="GBN123" s="3"/>
      <c r="GBO123" s="13"/>
      <c r="GBP123" s="7"/>
      <c r="GBQ123" s="12"/>
      <c r="GBR123" s="3"/>
      <c r="GBS123" s="3"/>
      <c r="GBT123" s="3"/>
      <c r="GBU123" s="13"/>
      <c r="GBV123" s="7"/>
      <c r="GBW123" s="12"/>
      <c r="GBX123" s="3"/>
      <c r="GBY123" s="3"/>
      <c r="GBZ123" s="3"/>
      <c r="GCA123" s="13"/>
      <c r="GCB123" s="7"/>
      <c r="GCC123" s="12"/>
      <c r="GCD123" s="3"/>
      <c r="GCE123" s="3"/>
      <c r="GCF123" s="3"/>
      <c r="GCG123" s="13"/>
      <c r="GCH123" s="7"/>
      <c r="GCI123" s="12"/>
      <c r="GCJ123" s="3"/>
      <c r="GCK123" s="3"/>
      <c r="GCL123" s="3"/>
      <c r="GCM123" s="13"/>
      <c r="GCN123" s="7"/>
      <c r="GCO123" s="12"/>
      <c r="GCP123" s="3"/>
      <c r="GCQ123" s="3"/>
      <c r="GCR123" s="3"/>
      <c r="GCS123" s="13"/>
      <c r="GCT123" s="7"/>
      <c r="GCU123" s="12"/>
      <c r="GCV123" s="3"/>
      <c r="GCW123" s="3"/>
      <c r="GCX123" s="3"/>
      <c r="GCY123" s="13"/>
      <c r="GCZ123" s="7"/>
      <c r="GDA123" s="12"/>
      <c r="GDB123" s="3"/>
      <c r="GDC123" s="3"/>
      <c r="GDD123" s="3"/>
      <c r="GDE123" s="13"/>
      <c r="GDF123" s="7"/>
      <c r="GDG123" s="12"/>
      <c r="GDH123" s="3"/>
      <c r="GDI123" s="3"/>
      <c r="GDJ123" s="3"/>
      <c r="GDK123" s="13"/>
      <c r="GDL123" s="7"/>
      <c r="GDM123" s="12"/>
      <c r="GDN123" s="3"/>
      <c r="GDO123" s="3"/>
      <c r="GDP123" s="3"/>
      <c r="GDQ123" s="13"/>
      <c r="GDR123" s="7"/>
      <c r="GDS123" s="12"/>
      <c r="GDT123" s="3"/>
      <c r="GDU123" s="3"/>
      <c r="GDV123" s="3"/>
      <c r="GDW123" s="13"/>
      <c r="GDX123" s="7"/>
      <c r="GDY123" s="12"/>
      <c r="GDZ123" s="3"/>
      <c r="GEA123" s="3"/>
      <c r="GEB123" s="3"/>
      <c r="GEC123" s="13"/>
      <c r="GED123" s="7"/>
      <c r="GEE123" s="12"/>
      <c r="GEF123" s="3"/>
      <c r="GEG123" s="3"/>
      <c r="GEH123" s="3"/>
      <c r="GEI123" s="13"/>
      <c r="GEJ123" s="7"/>
      <c r="GEK123" s="12"/>
      <c r="GEL123" s="3"/>
      <c r="GEM123" s="3"/>
      <c r="GEN123" s="3"/>
      <c r="GEO123" s="13"/>
      <c r="GEP123" s="7"/>
      <c r="GEQ123" s="12"/>
      <c r="GER123" s="3"/>
      <c r="GES123" s="3"/>
      <c r="GET123" s="3"/>
      <c r="GEU123" s="13"/>
      <c r="GEV123" s="7"/>
      <c r="GEW123" s="12"/>
      <c r="GEX123" s="3"/>
      <c r="GEY123" s="3"/>
      <c r="GEZ123" s="3"/>
      <c r="GFA123" s="13"/>
      <c r="GFB123" s="7"/>
      <c r="GFC123" s="12"/>
      <c r="GFD123" s="3"/>
      <c r="GFE123" s="3"/>
      <c r="GFF123" s="3"/>
      <c r="GFG123" s="13"/>
      <c r="GFH123" s="7"/>
      <c r="GFI123" s="12"/>
      <c r="GFJ123" s="3"/>
      <c r="GFK123" s="3"/>
      <c r="GFL123" s="3"/>
      <c r="GFM123" s="13"/>
      <c r="GFN123" s="7"/>
      <c r="GFO123" s="12"/>
      <c r="GFP123" s="3"/>
      <c r="GFQ123" s="3"/>
      <c r="GFR123" s="3"/>
      <c r="GFS123" s="13"/>
      <c r="GFT123" s="7"/>
      <c r="GFU123" s="12"/>
      <c r="GFV123" s="3"/>
      <c r="GFW123" s="3"/>
      <c r="GFX123" s="3"/>
      <c r="GFY123" s="13"/>
      <c r="GFZ123" s="7"/>
      <c r="GGA123" s="12"/>
      <c r="GGB123" s="3"/>
      <c r="GGC123" s="3"/>
      <c r="GGD123" s="3"/>
      <c r="GGE123" s="13"/>
      <c r="GGF123" s="7"/>
      <c r="GGG123" s="12"/>
      <c r="GGH123" s="3"/>
      <c r="GGI123" s="3"/>
      <c r="GGJ123" s="3"/>
      <c r="GGK123" s="13"/>
      <c r="GGL123" s="7"/>
      <c r="GGM123" s="12"/>
      <c r="GGN123" s="3"/>
      <c r="GGO123" s="3"/>
      <c r="GGP123" s="3"/>
      <c r="GGQ123" s="13"/>
      <c r="GGR123" s="7"/>
      <c r="GGS123" s="12"/>
      <c r="GGT123" s="3"/>
      <c r="GGU123" s="3"/>
      <c r="GGV123" s="3"/>
      <c r="GGW123" s="13"/>
      <c r="GGX123" s="7"/>
      <c r="GGY123" s="12"/>
      <c r="GGZ123" s="3"/>
      <c r="GHA123" s="3"/>
      <c r="GHB123" s="3"/>
      <c r="GHC123" s="13"/>
      <c r="GHD123" s="7"/>
      <c r="GHE123" s="12"/>
      <c r="GHF123" s="3"/>
      <c r="GHG123" s="3"/>
      <c r="GHH123" s="3"/>
      <c r="GHI123" s="13"/>
      <c r="GHJ123" s="7"/>
      <c r="GHK123" s="12"/>
      <c r="GHL123" s="3"/>
      <c r="GHM123" s="3"/>
      <c r="GHN123" s="3"/>
      <c r="GHO123" s="13"/>
      <c r="GHP123" s="7"/>
      <c r="GHQ123" s="12"/>
      <c r="GHR123" s="3"/>
      <c r="GHS123" s="3"/>
      <c r="GHT123" s="3"/>
      <c r="GHU123" s="13"/>
      <c r="GHV123" s="7"/>
      <c r="GHW123" s="12"/>
      <c r="GHX123" s="3"/>
      <c r="GHY123" s="3"/>
      <c r="GHZ123" s="3"/>
      <c r="GIA123" s="13"/>
      <c r="GIB123" s="7"/>
      <c r="GIC123" s="12"/>
      <c r="GID123" s="3"/>
      <c r="GIE123" s="3"/>
      <c r="GIF123" s="3"/>
      <c r="GIG123" s="13"/>
      <c r="GIH123" s="7"/>
      <c r="GII123" s="12"/>
      <c r="GIJ123" s="3"/>
      <c r="GIK123" s="3"/>
      <c r="GIL123" s="3"/>
      <c r="GIM123" s="13"/>
      <c r="GIN123" s="7"/>
      <c r="GIO123" s="12"/>
      <c r="GIP123" s="3"/>
      <c r="GIQ123" s="3"/>
      <c r="GIR123" s="3"/>
      <c r="GIS123" s="13"/>
      <c r="GIT123" s="7"/>
      <c r="GIU123" s="12"/>
      <c r="GIV123" s="3"/>
      <c r="GIW123" s="3"/>
      <c r="GIX123" s="3"/>
      <c r="GIY123" s="13"/>
      <c r="GIZ123" s="7"/>
      <c r="GJA123" s="12"/>
      <c r="GJB123" s="3"/>
      <c r="GJC123" s="3"/>
      <c r="GJD123" s="3"/>
      <c r="GJE123" s="13"/>
      <c r="GJF123" s="7"/>
      <c r="GJG123" s="12"/>
      <c r="GJH123" s="3"/>
      <c r="GJI123" s="3"/>
      <c r="GJJ123" s="3"/>
      <c r="GJK123" s="13"/>
      <c r="GJL123" s="7"/>
      <c r="GJM123" s="12"/>
      <c r="GJN123" s="3"/>
      <c r="GJO123" s="3"/>
      <c r="GJP123" s="3"/>
      <c r="GJQ123" s="13"/>
      <c r="GJR123" s="7"/>
      <c r="GJS123" s="12"/>
      <c r="GJT123" s="3"/>
      <c r="GJU123" s="3"/>
      <c r="GJV123" s="3"/>
      <c r="GJW123" s="13"/>
      <c r="GJX123" s="7"/>
      <c r="GJY123" s="12"/>
      <c r="GJZ123" s="3"/>
      <c r="GKA123" s="3"/>
      <c r="GKB123" s="3"/>
      <c r="GKC123" s="13"/>
      <c r="GKD123" s="7"/>
      <c r="GKE123" s="12"/>
      <c r="GKF123" s="3"/>
      <c r="GKG123" s="3"/>
      <c r="GKH123" s="3"/>
      <c r="GKI123" s="13"/>
      <c r="GKJ123" s="7"/>
      <c r="GKK123" s="12"/>
      <c r="GKL123" s="3"/>
      <c r="GKM123" s="3"/>
      <c r="GKN123" s="3"/>
      <c r="GKO123" s="13"/>
      <c r="GKP123" s="7"/>
      <c r="GKQ123" s="12"/>
      <c r="GKR123" s="3"/>
      <c r="GKS123" s="3"/>
      <c r="GKT123" s="3"/>
      <c r="GKU123" s="13"/>
      <c r="GKV123" s="7"/>
      <c r="GKW123" s="12"/>
      <c r="GKX123" s="3"/>
      <c r="GKY123" s="3"/>
      <c r="GKZ123" s="3"/>
      <c r="GLA123" s="13"/>
      <c r="GLB123" s="7"/>
      <c r="GLC123" s="12"/>
      <c r="GLD123" s="3"/>
      <c r="GLE123" s="3"/>
      <c r="GLF123" s="3"/>
      <c r="GLG123" s="13"/>
      <c r="GLH123" s="7"/>
      <c r="GLI123" s="12"/>
      <c r="GLJ123" s="3"/>
      <c r="GLK123" s="3"/>
      <c r="GLL123" s="3"/>
      <c r="GLM123" s="13"/>
      <c r="GLN123" s="7"/>
      <c r="GLO123" s="12"/>
      <c r="GLP123" s="3"/>
      <c r="GLQ123" s="3"/>
      <c r="GLR123" s="3"/>
      <c r="GLS123" s="13"/>
      <c r="GLT123" s="7"/>
      <c r="GLU123" s="12"/>
      <c r="GLV123" s="3"/>
      <c r="GLW123" s="3"/>
      <c r="GLX123" s="3"/>
      <c r="GLY123" s="13"/>
      <c r="GLZ123" s="7"/>
      <c r="GMA123" s="12"/>
      <c r="GMB123" s="3"/>
      <c r="GMC123" s="3"/>
      <c r="GMD123" s="3"/>
      <c r="GME123" s="13"/>
      <c r="GMF123" s="7"/>
      <c r="GMG123" s="12"/>
      <c r="GMH123" s="3"/>
      <c r="GMI123" s="3"/>
      <c r="GMJ123" s="3"/>
      <c r="GMK123" s="13"/>
      <c r="GML123" s="7"/>
      <c r="GMM123" s="12"/>
      <c r="GMN123" s="3"/>
      <c r="GMO123" s="3"/>
      <c r="GMP123" s="3"/>
      <c r="GMQ123" s="13"/>
      <c r="GMR123" s="7"/>
      <c r="GMS123" s="12"/>
      <c r="GMT123" s="3"/>
      <c r="GMU123" s="3"/>
      <c r="GMV123" s="3"/>
      <c r="GMW123" s="13"/>
      <c r="GMX123" s="7"/>
      <c r="GMY123" s="12"/>
      <c r="GMZ123" s="3"/>
      <c r="GNA123" s="3"/>
      <c r="GNB123" s="3"/>
      <c r="GNC123" s="13"/>
      <c r="GND123" s="7"/>
      <c r="GNE123" s="12"/>
      <c r="GNF123" s="3"/>
      <c r="GNG123" s="3"/>
      <c r="GNH123" s="3"/>
      <c r="GNI123" s="13"/>
      <c r="GNJ123" s="7"/>
      <c r="GNK123" s="12"/>
      <c r="GNL123" s="3"/>
      <c r="GNM123" s="3"/>
      <c r="GNN123" s="3"/>
      <c r="GNO123" s="13"/>
      <c r="GNP123" s="7"/>
      <c r="GNQ123" s="12"/>
      <c r="GNR123" s="3"/>
      <c r="GNS123" s="3"/>
      <c r="GNT123" s="3"/>
      <c r="GNU123" s="13"/>
      <c r="GNV123" s="7"/>
      <c r="GNW123" s="12"/>
      <c r="GNX123" s="3"/>
      <c r="GNY123" s="3"/>
      <c r="GNZ123" s="3"/>
      <c r="GOA123" s="13"/>
      <c r="GOB123" s="7"/>
      <c r="GOC123" s="12"/>
      <c r="GOD123" s="3"/>
      <c r="GOE123" s="3"/>
      <c r="GOF123" s="3"/>
      <c r="GOG123" s="13"/>
      <c r="GOH123" s="7"/>
      <c r="GOI123" s="12"/>
      <c r="GOJ123" s="3"/>
      <c r="GOK123" s="3"/>
      <c r="GOL123" s="3"/>
      <c r="GOM123" s="13"/>
      <c r="GON123" s="7"/>
      <c r="GOO123" s="12"/>
      <c r="GOP123" s="3"/>
      <c r="GOQ123" s="3"/>
      <c r="GOR123" s="3"/>
      <c r="GOS123" s="13"/>
      <c r="GOT123" s="7"/>
      <c r="GOU123" s="12"/>
      <c r="GOV123" s="3"/>
      <c r="GOW123" s="3"/>
      <c r="GOX123" s="3"/>
      <c r="GOY123" s="13"/>
      <c r="GOZ123" s="7"/>
      <c r="GPA123" s="12"/>
      <c r="GPB123" s="3"/>
      <c r="GPC123" s="3"/>
      <c r="GPD123" s="3"/>
      <c r="GPE123" s="13"/>
      <c r="GPF123" s="7"/>
      <c r="GPG123" s="12"/>
      <c r="GPH123" s="3"/>
      <c r="GPI123" s="3"/>
      <c r="GPJ123" s="3"/>
      <c r="GPK123" s="13"/>
      <c r="GPL123" s="7"/>
      <c r="GPM123" s="12"/>
      <c r="GPN123" s="3"/>
      <c r="GPO123" s="3"/>
      <c r="GPP123" s="3"/>
      <c r="GPQ123" s="13"/>
      <c r="GPR123" s="7"/>
      <c r="GPS123" s="12"/>
      <c r="GPT123" s="3"/>
      <c r="GPU123" s="3"/>
      <c r="GPV123" s="3"/>
      <c r="GPW123" s="13"/>
      <c r="GPX123" s="7"/>
      <c r="GPY123" s="12"/>
      <c r="GPZ123" s="3"/>
      <c r="GQA123" s="3"/>
      <c r="GQB123" s="3"/>
      <c r="GQC123" s="13"/>
      <c r="GQD123" s="7"/>
      <c r="GQE123" s="12"/>
      <c r="GQF123" s="3"/>
      <c r="GQG123" s="3"/>
      <c r="GQH123" s="3"/>
      <c r="GQI123" s="13"/>
      <c r="GQJ123" s="7"/>
      <c r="GQK123" s="12"/>
      <c r="GQL123" s="3"/>
      <c r="GQM123" s="3"/>
      <c r="GQN123" s="3"/>
      <c r="GQO123" s="13"/>
      <c r="GQP123" s="7"/>
      <c r="GQQ123" s="12"/>
      <c r="GQR123" s="3"/>
      <c r="GQS123" s="3"/>
      <c r="GQT123" s="3"/>
      <c r="GQU123" s="13"/>
      <c r="GQV123" s="7"/>
      <c r="GQW123" s="12"/>
      <c r="GQX123" s="3"/>
      <c r="GQY123" s="3"/>
      <c r="GQZ123" s="3"/>
      <c r="GRA123" s="13"/>
      <c r="GRB123" s="7"/>
      <c r="GRC123" s="12"/>
      <c r="GRD123" s="3"/>
      <c r="GRE123" s="3"/>
      <c r="GRF123" s="3"/>
      <c r="GRG123" s="13"/>
      <c r="GRH123" s="7"/>
      <c r="GRI123" s="12"/>
      <c r="GRJ123" s="3"/>
      <c r="GRK123" s="3"/>
      <c r="GRL123" s="3"/>
      <c r="GRM123" s="13"/>
      <c r="GRN123" s="7"/>
      <c r="GRO123" s="12"/>
      <c r="GRP123" s="3"/>
      <c r="GRQ123" s="3"/>
      <c r="GRR123" s="3"/>
      <c r="GRS123" s="13"/>
      <c r="GRT123" s="7"/>
      <c r="GRU123" s="12"/>
      <c r="GRV123" s="3"/>
      <c r="GRW123" s="3"/>
      <c r="GRX123" s="3"/>
      <c r="GRY123" s="13"/>
      <c r="GRZ123" s="7"/>
      <c r="GSA123" s="12"/>
      <c r="GSB123" s="3"/>
      <c r="GSC123" s="3"/>
      <c r="GSD123" s="3"/>
      <c r="GSE123" s="13"/>
      <c r="GSF123" s="7"/>
      <c r="GSG123" s="12"/>
      <c r="GSH123" s="3"/>
      <c r="GSI123" s="3"/>
      <c r="GSJ123" s="3"/>
      <c r="GSK123" s="13"/>
      <c r="GSL123" s="7"/>
      <c r="GSM123" s="12"/>
      <c r="GSN123" s="3"/>
      <c r="GSO123" s="3"/>
      <c r="GSP123" s="3"/>
      <c r="GSQ123" s="13"/>
      <c r="GSR123" s="7"/>
      <c r="GSS123" s="12"/>
      <c r="GST123" s="3"/>
      <c r="GSU123" s="3"/>
      <c r="GSV123" s="3"/>
      <c r="GSW123" s="13"/>
      <c r="GSX123" s="7"/>
      <c r="GSY123" s="12"/>
      <c r="GSZ123" s="3"/>
      <c r="GTA123" s="3"/>
      <c r="GTB123" s="3"/>
      <c r="GTC123" s="13"/>
      <c r="GTD123" s="7"/>
      <c r="GTE123" s="12"/>
      <c r="GTF123" s="3"/>
      <c r="GTG123" s="3"/>
      <c r="GTH123" s="3"/>
      <c r="GTI123" s="13"/>
      <c r="GTJ123" s="7"/>
      <c r="GTK123" s="12"/>
      <c r="GTL123" s="3"/>
      <c r="GTM123" s="3"/>
      <c r="GTN123" s="3"/>
      <c r="GTO123" s="13"/>
      <c r="GTP123" s="7"/>
      <c r="GTQ123" s="12"/>
      <c r="GTR123" s="3"/>
      <c r="GTS123" s="3"/>
      <c r="GTT123" s="3"/>
      <c r="GTU123" s="13"/>
      <c r="GTV123" s="7"/>
      <c r="GTW123" s="12"/>
      <c r="GTX123" s="3"/>
      <c r="GTY123" s="3"/>
      <c r="GTZ123" s="3"/>
      <c r="GUA123" s="13"/>
      <c r="GUB123" s="7"/>
      <c r="GUC123" s="12"/>
      <c r="GUD123" s="3"/>
      <c r="GUE123" s="3"/>
      <c r="GUF123" s="3"/>
      <c r="GUG123" s="13"/>
      <c r="GUH123" s="7"/>
      <c r="GUI123" s="12"/>
      <c r="GUJ123" s="3"/>
      <c r="GUK123" s="3"/>
      <c r="GUL123" s="3"/>
      <c r="GUM123" s="13"/>
      <c r="GUN123" s="7"/>
      <c r="GUO123" s="12"/>
      <c r="GUP123" s="3"/>
      <c r="GUQ123" s="3"/>
      <c r="GUR123" s="3"/>
      <c r="GUS123" s="13"/>
      <c r="GUT123" s="7"/>
      <c r="GUU123" s="12"/>
      <c r="GUV123" s="3"/>
      <c r="GUW123" s="3"/>
      <c r="GUX123" s="3"/>
      <c r="GUY123" s="13"/>
      <c r="GUZ123" s="7"/>
      <c r="GVA123" s="12"/>
      <c r="GVB123" s="3"/>
      <c r="GVC123" s="3"/>
      <c r="GVD123" s="3"/>
      <c r="GVE123" s="13"/>
      <c r="GVF123" s="7"/>
      <c r="GVG123" s="12"/>
      <c r="GVH123" s="3"/>
      <c r="GVI123" s="3"/>
      <c r="GVJ123" s="3"/>
      <c r="GVK123" s="13"/>
      <c r="GVL123" s="7"/>
      <c r="GVM123" s="12"/>
      <c r="GVN123" s="3"/>
      <c r="GVO123" s="3"/>
      <c r="GVP123" s="3"/>
      <c r="GVQ123" s="13"/>
      <c r="GVR123" s="7"/>
      <c r="GVS123" s="12"/>
      <c r="GVT123" s="3"/>
      <c r="GVU123" s="3"/>
      <c r="GVV123" s="3"/>
      <c r="GVW123" s="13"/>
      <c r="GVX123" s="7"/>
      <c r="GVY123" s="12"/>
      <c r="GVZ123" s="3"/>
      <c r="GWA123" s="3"/>
      <c r="GWB123" s="3"/>
      <c r="GWC123" s="13"/>
      <c r="GWD123" s="7"/>
      <c r="GWE123" s="12"/>
      <c r="GWF123" s="3"/>
      <c r="GWG123" s="3"/>
      <c r="GWH123" s="3"/>
      <c r="GWI123" s="13"/>
      <c r="GWJ123" s="7"/>
      <c r="GWK123" s="12"/>
      <c r="GWL123" s="3"/>
      <c r="GWM123" s="3"/>
      <c r="GWN123" s="3"/>
      <c r="GWO123" s="13"/>
      <c r="GWP123" s="7"/>
      <c r="GWQ123" s="12"/>
      <c r="GWR123" s="3"/>
      <c r="GWS123" s="3"/>
      <c r="GWT123" s="3"/>
      <c r="GWU123" s="13"/>
      <c r="GWV123" s="7"/>
      <c r="GWW123" s="12"/>
      <c r="GWX123" s="3"/>
      <c r="GWY123" s="3"/>
      <c r="GWZ123" s="3"/>
      <c r="GXA123" s="13"/>
      <c r="GXB123" s="7"/>
      <c r="GXC123" s="12"/>
      <c r="GXD123" s="3"/>
      <c r="GXE123" s="3"/>
      <c r="GXF123" s="3"/>
      <c r="GXG123" s="13"/>
      <c r="GXH123" s="7"/>
      <c r="GXI123" s="12"/>
      <c r="GXJ123" s="3"/>
      <c r="GXK123" s="3"/>
      <c r="GXL123" s="3"/>
      <c r="GXM123" s="13"/>
      <c r="GXN123" s="7"/>
      <c r="GXO123" s="12"/>
      <c r="GXP123" s="3"/>
      <c r="GXQ123" s="3"/>
      <c r="GXR123" s="3"/>
      <c r="GXS123" s="13"/>
      <c r="GXT123" s="7"/>
      <c r="GXU123" s="12"/>
      <c r="GXV123" s="3"/>
      <c r="GXW123" s="3"/>
      <c r="GXX123" s="3"/>
      <c r="GXY123" s="13"/>
      <c r="GXZ123" s="7"/>
      <c r="GYA123" s="12"/>
      <c r="GYB123" s="3"/>
      <c r="GYC123" s="3"/>
      <c r="GYD123" s="3"/>
      <c r="GYE123" s="13"/>
      <c r="GYF123" s="7"/>
      <c r="GYG123" s="12"/>
      <c r="GYH123" s="3"/>
      <c r="GYI123" s="3"/>
      <c r="GYJ123" s="3"/>
      <c r="GYK123" s="13"/>
      <c r="GYL123" s="7"/>
      <c r="GYM123" s="12"/>
      <c r="GYN123" s="3"/>
      <c r="GYO123" s="3"/>
      <c r="GYP123" s="3"/>
      <c r="GYQ123" s="13"/>
      <c r="GYR123" s="7"/>
      <c r="GYS123" s="12"/>
      <c r="GYT123" s="3"/>
      <c r="GYU123" s="3"/>
      <c r="GYV123" s="3"/>
      <c r="GYW123" s="13"/>
      <c r="GYX123" s="7"/>
      <c r="GYY123" s="12"/>
      <c r="GYZ123" s="3"/>
      <c r="GZA123" s="3"/>
      <c r="GZB123" s="3"/>
      <c r="GZC123" s="13"/>
      <c r="GZD123" s="7"/>
      <c r="GZE123" s="12"/>
      <c r="GZF123" s="3"/>
      <c r="GZG123" s="3"/>
      <c r="GZH123" s="3"/>
      <c r="GZI123" s="13"/>
      <c r="GZJ123" s="7"/>
      <c r="GZK123" s="12"/>
      <c r="GZL123" s="3"/>
      <c r="GZM123" s="3"/>
      <c r="GZN123" s="3"/>
      <c r="GZO123" s="13"/>
      <c r="GZP123" s="7"/>
      <c r="GZQ123" s="12"/>
      <c r="GZR123" s="3"/>
      <c r="GZS123" s="3"/>
      <c r="GZT123" s="3"/>
      <c r="GZU123" s="13"/>
      <c r="GZV123" s="7"/>
      <c r="GZW123" s="12"/>
      <c r="GZX123" s="3"/>
      <c r="GZY123" s="3"/>
      <c r="GZZ123" s="3"/>
      <c r="HAA123" s="13"/>
      <c r="HAB123" s="7"/>
      <c r="HAC123" s="12"/>
      <c r="HAD123" s="3"/>
      <c r="HAE123" s="3"/>
      <c r="HAF123" s="3"/>
      <c r="HAG123" s="13"/>
      <c r="HAH123" s="7"/>
      <c r="HAI123" s="12"/>
      <c r="HAJ123" s="3"/>
      <c r="HAK123" s="3"/>
      <c r="HAL123" s="3"/>
      <c r="HAM123" s="13"/>
      <c r="HAN123" s="7"/>
      <c r="HAO123" s="12"/>
      <c r="HAP123" s="3"/>
      <c r="HAQ123" s="3"/>
      <c r="HAR123" s="3"/>
      <c r="HAS123" s="13"/>
      <c r="HAT123" s="7"/>
      <c r="HAU123" s="12"/>
      <c r="HAV123" s="3"/>
      <c r="HAW123" s="3"/>
      <c r="HAX123" s="3"/>
      <c r="HAY123" s="13"/>
      <c r="HAZ123" s="7"/>
      <c r="HBA123" s="12"/>
      <c r="HBB123" s="3"/>
      <c r="HBC123" s="3"/>
      <c r="HBD123" s="3"/>
      <c r="HBE123" s="13"/>
      <c r="HBF123" s="7"/>
      <c r="HBG123" s="12"/>
      <c r="HBH123" s="3"/>
      <c r="HBI123" s="3"/>
      <c r="HBJ123" s="3"/>
      <c r="HBK123" s="13"/>
      <c r="HBL123" s="7"/>
      <c r="HBM123" s="12"/>
      <c r="HBN123" s="3"/>
      <c r="HBO123" s="3"/>
      <c r="HBP123" s="3"/>
      <c r="HBQ123" s="13"/>
      <c r="HBR123" s="7"/>
      <c r="HBS123" s="12"/>
      <c r="HBT123" s="3"/>
      <c r="HBU123" s="3"/>
      <c r="HBV123" s="3"/>
      <c r="HBW123" s="13"/>
      <c r="HBX123" s="7"/>
      <c r="HBY123" s="12"/>
      <c r="HBZ123" s="3"/>
      <c r="HCA123" s="3"/>
      <c r="HCB123" s="3"/>
      <c r="HCC123" s="13"/>
      <c r="HCD123" s="7"/>
      <c r="HCE123" s="12"/>
      <c r="HCF123" s="3"/>
      <c r="HCG123" s="3"/>
      <c r="HCH123" s="3"/>
      <c r="HCI123" s="13"/>
      <c r="HCJ123" s="7"/>
      <c r="HCK123" s="12"/>
      <c r="HCL123" s="3"/>
      <c r="HCM123" s="3"/>
      <c r="HCN123" s="3"/>
      <c r="HCO123" s="13"/>
      <c r="HCP123" s="7"/>
      <c r="HCQ123" s="12"/>
      <c r="HCR123" s="3"/>
      <c r="HCS123" s="3"/>
      <c r="HCT123" s="3"/>
      <c r="HCU123" s="13"/>
      <c r="HCV123" s="7"/>
      <c r="HCW123" s="12"/>
      <c r="HCX123" s="3"/>
      <c r="HCY123" s="3"/>
      <c r="HCZ123" s="3"/>
      <c r="HDA123" s="13"/>
      <c r="HDB123" s="7"/>
      <c r="HDC123" s="12"/>
      <c r="HDD123" s="3"/>
      <c r="HDE123" s="3"/>
      <c r="HDF123" s="3"/>
      <c r="HDG123" s="13"/>
      <c r="HDH123" s="7"/>
      <c r="HDI123" s="12"/>
      <c r="HDJ123" s="3"/>
      <c r="HDK123" s="3"/>
      <c r="HDL123" s="3"/>
      <c r="HDM123" s="13"/>
      <c r="HDN123" s="7"/>
      <c r="HDO123" s="12"/>
      <c r="HDP123" s="3"/>
      <c r="HDQ123" s="3"/>
      <c r="HDR123" s="3"/>
      <c r="HDS123" s="13"/>
      <c r="HDT123" s="7"/>
      <c r="HDU123" s="12"/>
      <c r="HDV123" s="3"/>
      <c r="HDW123" s="3"/>
      <c r="HDX123" s="3"/>
      <c r="HDY123" s="13"/>
      <c r="HDZ123" s="7"/>
      <c r="HEA123" s="12"/>
      <c r="HEB123" s="3"/>
      <c r="HEC123" s="3"/>
      <c r="HED123" s="3"/>
      <c r="HEE123" s="13"/>
      <c r="HEF123" s="7"/>
      <c r="HEG123" s="12"/>
      <c r="HEH123" s="3"/>
      <c r="HEI123" s="3"/>
      <c r="HEJ123" s="3"/>
      <c r="HEK123" s="13"/>
      <c r="HEL123" s="7"/>
      <c r="HEM123" s="12"/>
      <c r="HEN123" s="3"/>
      <c r="HEO123" s="3"/>
      <c r="HEP123" s="3"/>
      <c r="HEQ123" s="13"/>
      <c r="HER123" s="7"/>
      <c r="HES123" s="12"/>
      <c r="HET123" s="3"/>
      <c r="HEU123" s="3"/>
      <c r="HEV123" s="3"/>
      <c r="HEW123" s="13"/>
      <c r="HEX123" s="7"/>
      <c r="HEY123" s="12"/>
      <c r="HEZ123" s="3"/>
      <c r="HFA123" s="3"/>
      <c r="HFB123" s="3"/>
      <c r="HFC123" s="13"/>
      <c r="HFD123" s="7"/>
      <c r="HFE123" s="12"/>
      <c r="HFF123" s="3"/>
      <c r="HFG123" s="3"/>
      <c r="HFH123" s="3"/>
      <c r="HFI123" s="13"/>
      <c r="HFJ123" s="7"/>
      <c r="HFK123" s="12"/>
      <c r="HFL123" s="3"/>
      <c r="HFM123" s="3"/>
      <c r="HFN123" s="3"/>
      <c r="HFO123" s="13"/>
      <c r="HFP123" s="7"/>
      <c r="HFQ123" s="12"/>
      <c r="HFR123" s="3"/>
      <c r="HFS123" s="3"/>
      <c r="HFT123" s="3"/>
      <c r="HFU123" s="13"/>
      <c r="HFV123" s="7"/>
      <c r="HFW123" s="12"/>
      <c r="HFX123" s="3"/>
      <c r="HFY123" s="3"/>
      <c r="HFZ123" s="3"/>
      <c r="HGA123" s="13"/>
      <c r="HGB123" s="7"/>
      <c r="HGC123" s="12"/>
      <c r="HGD123" s="3"/>
      <c r="HGE123" s="3"/>
      <c r="HGF123" s="3"/>
      <c r="HGG123" s="13"/>
      <c r="HGH123" s="7"/>
      <c r="HGI123" s="12"/>
      <c r="HGJ123" s="3"/>
      <c r="HGK123" s="3"/>
      <c r="HGL123" s="3"/>
      <c r="HGM123" s="13"/>
      <c r="HGN123" s="7"/>
      <c r="HGO123" s="12"/>
      <c r="HGP123" s="3"/>
      <c r="HGQ123" s="3"/>
      <c r="HGR123" s="3"/>
      <c r="HGS123" s="13"/>
      <c r="HGT123" s="7"/>
      <c r="HGU123" s="12"/>
      <c r="HGV123" s="3"/>
      <c r="HGW123" s="3"/>
      <c r="HGX123" s="3"/>
      <c r="HGY123" s="13"/>
      <c r="HGZ123" s="7"/>
      <c r="HHA123" s="12"/>
      <c r="HHB123" s="3"/>
      <c r="HHC123" s="3"/>
      <c r="HHD123" s="3"/>
      <c r="HHE123" s="13"/>
      <c r="HHF123" s="7"/>
      <c r="HHG123" s="12"/>
      <c r="HHH123" s="3"/>
      <c r="HHI123" s="3"/>
      <c r="HHJ123" s="3"/>
      <c r="HHK123" s="13"/>
      <c r="HHL123" s="7"/>
      <c r="HHM123" s="12"/>
      <c r="HHN123" s="3"/>
      <c r="HHO123" s="3"/>
      <c r="HHP123" s="3"/>
      <c r="HHQ123" s="13"/>
      <c r="HHR123" s="7"/>
      <c r="HHS123" s="12"/>
      <c r="HHT123" s="3"/>
      <c r="HHU123" s="3"/>
      <c r="HHV123" s="3"/>
      <c r="HHW123" s="13"/>
      <c r="HHX123" s="7"/>
      <c r="HHY123" s="12"/>
      <c r="HHZ123" s="3"/>
      <c r="HIA123" s="3"/>
      <c r="HIB123" s="3"/>
      <c r="HIC123" s="13"/>
      <c r="HID123" s="7"/>
      <c r="HIE123" s="12"/>
      <c r="HIF123" s="3"/>
      <c r="HIG123" s="3"/>
      <c r="HIH123" s="3"/>
      <c r="HII123" s="13"/>
      <c r="HIJ123" s="7"/>
      <c r="HIK123" s="12"/>
      <c r="HIL123" s="3"/>
      <c r="HIM123" s="3"/>
      <c r="HIN123" s="3"/>
      <c r="HIO123" s="13"/>
      <c r="HIP123" s="7"/>
      <c r="HIQ123" s="12"/>
      <c r="HIR123" s="3"/>
      <c r="HIS123" s="3"/>
      <c r="HIT123" s="3"/>
      <c r="HIU123" s="13"/>
      <c r="HIV123" s="7"/>
      <c r="HIW123" s="12"/>
      <c r="HIX123" s="3"/>
      <c r="HIY123" s="3"/>
      <c r="HIZ123" s="3"/>
      <c r="HJA123" s="13"/>
      <c r="HJB123" s="7"/>
      <c r="HJC123" s="12"/>
      <c r="HJD123" s="3"/>
      <c r="HJE123" s="3"/>
      <c r="HJF123" s="3"/>
      <c r="HJG123" s="13"/>
      <c r="HJH123" s="7"/>
      <c r="HJI123" s="12"/>
      <c r="HJJ123" s="3"/>
      <c r="HJK123" s="3"/>
      <c r="HJL123" s="3"/>
      <c r="HJM123" s="13"/>
      <c r="HJN123" s="7"/>
      <c r="HJO123" s="12"/>
      <c r="HJP123" s="3"/>
      <c r="HJQ123" s="3"/>
      <c r="HJR123" s="3"/>
      <c r="HJS123" s="13"/>
      <c r="HJT123" s="7"/>
      <c r="HJU123" s="12"/>
      <c r="HJV123" s="3"/>
      <c r="HJW123" s="3"/>
      <c r="HJX123" s="3"/>
      <c r="HJY123" s="13"/>
      <c r="HJZ123" s="7"/>
      <c r="HKA123" s="12"/>
      <c r="HKB123" s="3"/>
      <c r="HKC123" s="3"/>
      <c r="HKD123" s="3"/>
      <c r="HKE123" s="13"/>
      <c r="HKF123" s="7"/>
      <c r="HKG123" s="12"/>
      <c r="HKH123" s="3"/>
      <c r="HKI123" s="3"/>
      <c r="HKJ123" s="3"/>
      <c r="HKK123" s="13"/>
      <c r="HKL123" s="7"/>
      <c r="HKM123" s="12"/>
      <c r="HKN123" s="3"/>
      <c r="HKO123" s="3"/>
      <c r="HKP123" s="3"/>
      <c r="HKQ123" s="13"/>
      <c r="HKR123" s="7"/>
      <c r="HKS123" s="12"/>
      <c r="HKT123" s="3"/>
      <c r="HKU123" s="3"/>
      <c r="HKV123" s="3"/>
      <c r="HKW123" s="13"/>
      <c r="HKX123" s="7"/>
      <c r="HKY123" s="12"/>
      <c r="HKZ123" s="3"/>
      <c r="HLA123" s="3"/>
      <c r="HLB123" s="3"/>
      <c r="HLC123" s="13"/>
      <c r="HLD123" s="7"/>
      <c r="HLE123" s="12"/>
      <c r="HLF123" s="3"/>
      <c r="HLG123" s="3"/>
      <c r="HLH123" s="3"/>
      <c r="HLI123" s="13"/>
      <c r="HLJ123" s="7"/>
      <c r="HLK123" s="12"/>
      <c r="HLL123" s="3"/>
      <c r="HLM123" s="3"/>
      <c r="HLN123" s="3"/>
      <c r="HLO123" s="13"/>
      <c r="HLP123" s="7"/>
      <c r="HLQ123" s="12"/>
      <c r="HLR123" s="3"/>
      <c r="HLS123" s="3"/>
      <c r="HLT123" s="3"/>
      <c r="HLU123" s="13"/>
      <c r="HLV123" s="7"/>
      <c r="HLW123" s="12"/>
      <c r="HLX123" s="3"/>
      <c r="HLY123" s="3"/>
      <c r="HLZ123" s="3"/>
      <c r="HMA123" s="13"/>
      <c r="HMB123" s="7"/>
      <c r="HMC123" s="12"/>
      <c r="HMD123" s="3"/>
      <c r="HME123" s="3"/>
      <c r="HMF123" s="3"/>
      <c r="HMG123" s="13"/>
      <c r="HMH123" s="7"/>
      <c r="HMI123" s="12"/>
      <c r="HMJ123" s="3"/>
      <c r="HMK123" s="3"/>
      <c r="HML123" s="3"/>
      <c r="HMM123" s="13"/>
      <c r="HMN123" s="7"/>
      <c r="HMO123" s="12"/>
      <c r="HMP123" s="3"/>
      <c r="HMQ123" s="3"/>
      <c r="HMR123" s="3"/>
      <c r="HMS123" s="13"/>
      <c r="HMT123" s="7"/>
      <c r="HMU123" s="12"/>
      <c r="HMV123" s="3"/>
      <c r="HMW123" s="3"/>
      <c r="HMX123" s="3"/>
      <c r="HMY123" s="13"/>
      <c r="HMZ123" s="7"/>
      <c r="HNA123" s="12"/>
      <c r="HNB123" s="3"/>
      <c r="HNC123" s="3"/>
      <c r="HND123" s="3"/>
      <c r="HNE123" s="13"/>
      <c r="HNF123" s="7"/>
      <c r="HNG123" s="12"/>
      <c r="HNH123" s="3"/>
      <c r="HNI123" s="3"/>
      <c r="HNJ123" s="3"/>
      <c r="HNK123" s="13"/>
      <c r="HNL123" s="7"/>
      <c r="HNM123" s="12"/>
      <c r="HNN123" s="3"/>
      <c r="HNO123" s="3"/>
      <c r="HNP123" s="3"/>
      <c r="HNQ123" s="13"/>
      <c r="HNR123" s="7"/>
      <c r="HNS123" s="12"/>
      <c r="HNT123" s="3"/>
      <c r="HNU123" s="3"/>
      <c r="HNV123" s="3"/>
      <c r="HNW123" s="13"/>
      <c r="HNX123" s="7"/>
      <c r="HNY123" s="12"/>
      <c r="HNZ123" s="3"/>
      <c r="HOA123" s="3"/>
      <c r="HOB123" s="3"/>
      <c r="HOC123" s="13"/>
      <c r="HOD123" s="7"/>
      <c r="HOE123" s="12"/>
      <c r="HOF123" s="3"/>
      <c r="HOG123" s="3"/>
      <c r="HOH123" s="3"/>
      <c r="HOI123" s="13"/>
      <c r="HOJ123" s="7"/>
      <c r="HOK123" s="12"/>
      <c r="HOL123" s="3"/>
      <c r="HOM123" s="3"/>
      <c r="HON123" s="3"/>
      <c r="HOO123" s="13"/>
      <c r="HOP123" s="7"/>
      <c r="HOQ123" s="12"/>
      <c r="HOR123" s="3"/>
      <c r="HOS123" s="3"/>
      <c r="HOT123" s="3"/>
      <c r="HOU123" s="13"/>
      <c r="HOV123" s="7"/>
      <c r="HOW123" s="12"/>
      <c r="HOX123" s="3"/>
      <c r="HOY123" s="3"/>
      <c r="HOZ123" s="3"/>
      <c r="HPA123" s="13"/>
      <c r="HPB123" s="7"/>
      <c r="HPC123" s="12"/>
      <c r="HPD123" s="3"/>
      <c r="HPE123" s="3"/>
      <c r="HPF123" s="3"/>
      <c r="HPG123" s="13"/>
      <c r="HPH123" s="7"/>
      <c r="HPI123" s="12"/>
      <c r="HPJ123" s="3"/>
      <c r="HPK123" s="3"/>
      <c r="HPL123" s="3"/>
      <c r="HPM123" s="13"/>
      <c r="HPN123" s="7"/>
      <c r="HPO123" s="12"/>
      <c r="HPP123" s="3"/>
      <c r="HPQ123" s="3"/>
      <c r="HPR123" s="3"/>
      <c r="HPS123" s="13"/>
      <c r="HPT123" s="7"/>
      <c r="HPU123" s="12"/>
      <c r="HPV123" s="3"/>
      <c r="HPW123" s="3"/>
      <c r="HPX123" s="3"/>
      <c r="HPY123" s="13"/>
      <c r="HPZ123" s="7"/>
      <c r="HQA123" s="12"/>
      <c r="HQB123" s="3"/>
      <c r="HQC123" s="3"/>
      <c r="HQD123" s="3"/>
      <c r="HQE123" s="13"/>
      <c r="HQF123" s="7"/>
      <c r="HQG123" s="12"/>
      <c r="HQH123" s="3"/>
      <c r="HQI123" s="3"/>
      <c r="HQJ123" s="3"/>
      <c r="HQK123" s="13"/>
      <c r="HQL123" s="7"/>
      <c r="HQM123" s="12"/>
      <c r="HQN123" s="3"/>
      <c r="HQO123" s="3"/>
      <c r="HQP123" s="3"/>
      <c r="HQQ123" s="13"/>
      <c r="HQR123" s="7"/>
      <c r="HQS123" s="12"/>
      <c r="HQT123" s="3"/>
      <c r="HQU123" s="3"/>
      <c r="HQV123" s="3"/>
      <c r="HQW123" s="13"/>
      <c r="HQX123" s="7"/>
      <c r="HQY123" s="12"/>
      <c r="HQZ123" s="3"/>
      <c r="HRA123" s="3"/>
      <c r="HRB123" s="3"/>
      <c r="HRC123" s="13"/>
      <c r="HRD123" s="7"/>
      <c r="HRE123" s="12"/>
      <c r="HRF123" s="3"/>
      <c r="HRG123" s="3"/>
      <c r="HRH123" s="3"/>
      <c r="HRI123" s="13"/>
      <c r="HRJ123" s="7"/>
      <c r="HRK123" s="12"/>
      <c r="HRL123" s="3"/>
      <c r="HRM123" s="3"/>
      <c r="HRN123" s="3"/>
      <c r="HRO123" s="13"/>
      <c r="HRP123" s="7"/>
      <c r="HRQ123" s="12"/>
      <c r="HRR123" s="3"/>
      <c r="HRS123" s="3"/>
      <c r="HRT123" s="3"/>
      <c r="HRU123" s="13"/>
      <c r="HRV123" s="7"/>
      <c r="HRW123" s="12"/>
      <c r="HRX123" s="3"/>
      <c r="HRY123" s="3"/>
      <c r="HRZ123" s="3"/>
      <c r="HSA123" s="13"/>
      <c r="HSB123" s="7"/>
      <c r="HSC123" s="12"/>
      <c r="HSD123" s="3"/>
      <c r="HSE123" s="3"/>
      <c r="HSF123" s="3"/>
      <c r="HSG123" s="13"/>
      <c r="HSH123" s="7"/>
      <c r="HSI123" s="12"/>
      <c r="HSJ123" s="3"/>
      <c r="HSK123" s="3"/>
      <c r="HSL123" s="3"/>
      <c r="HSM123" s="13"/>
      <c r="HSN123" s="7"/>
      <c r="HSO123" s="12"/>
      <c r="HSP123" s="3"/>
      <c r="HSQ123" s="3"/>
      <c r="HSR123" s="3"/>
      <c r="HSS123" s="13"/>
      <c r="HST123" s="7"/>
      <c r="HSU123" s="12"/>
      <c r="HSV123" s="3"/>
      <c r="HSW123" s="3"/>
      <c r="HSX123" s="3"/>
      <c r="HSY123" s="13"/>
      <c r="HSZ123" s="7"/>
      <c r="HTA123" s="12"/>
      <c r="HTB123" s="3"/>
      <c r="HTC123" s="3"/>
      <c r="HTD123" s="3"/>
      <c r="HTE123" s="13"/>
      <c r="HTF123" s="7"/>
      <c r="HTG123" s="12"/>
      <c r="HTH123" s="3"/>
      <c r="HTI123" s="3"/>
      <c r="HTJ123" s="3"/>
      <c r="HTK123" s="13"/>
      <c r="HTL123" s="7"/>
      <c r="HTM123" s="12"/>
      <c r="HTN123" s="3"/>
      <c r="HTO123" s="3"/>
      <c r="HTP123" s="3"/>
      <c r="HTQ123" s="13"/>
      <c r="HTR123" s="7"/>
      <c r="HTS123" s="12"/>
      <c r="HTT123" s="3"/>
      <c r="HTU123" s="3"/>
      <c r="HTV123" s="3"/>
      <c r="HTW123" s="13"/>
      <c r="HTX123" s="7"/>
      <c r="HTY123" s="12"/>
      <c r="HTZ123" s="3"/>
      <c r="HUA123" s="3"/>
      <c r="HUB123" s="3"/>
      <c r="HUC123" s="13"/>
      <c r="HUD123" s="7"/>
      <c r="HUE123" s="12"/>
      <c r="HUF123" s="3"/>
      <c r="HUG123" s="3"/>
      <c r="HUH123" s="3"/>
      <c r="HUI123" s="13"/>
      <c r="HUJ123" s="7"/>
      <c r="HUK123" s="12"/>
      <c r="HUL123" s="3"/>
      <c r="HUM123" s="3"/>
      <c r="HUN123" s="3"/>
      <c r="HUO123" s="13"/>
      <c r="HUP123" s="7"/>
      <c r="HUQ123" s="12"/>
      <c r="HUR123" s="3"/>
      <c r="HUS123" s="3"/>
      <c r="HUT123" s="3"/>
      <c r="HUU123" s="13"/>
      <c r="HUV123" s="7"/>
      <c r="HUW123" s="12"/>
      <c r="HUX123" s="3"/>
      <c r="HUY123" s="3"/>
      <c r="HUZ123" s="3"/>
      <c r="HVA123" s="13"/>
      <c r="HVB123" s="7"/>
      <c r="HVC123" s="12"/>
      <c r="HVD123" s="3"/>
      <c r="HVE123" s="3"/>
      <c r="HVF123" s="3"/>
      <c r="HVG123" s="13"/>
      <c r="HVH123" s="7"/>
      <c r="HVI123" s="12"/>
      <c r="HVJ123" s="3"/>
      <c r="HVK123" s="3"/>
      <c r="HVL123" s="3"/>
      <c r="HVM123" s="13"/>
      <c r="HVN123" s="7"/>
      <c r="HVO123" s="12"/>
      <c r="HVP123" s="3"/>
      <c r="HVQ123" s="3"/>
      <c r="HVR123" s="3"/>
      <c r="HVS123" s="13"/>
      <c r="HVT123" s="7"/>
      <c r="HVU123" s="12"/>
      <c r="HVV123" s="3"/>
      <c r="HVW123" s="3"/>
      <c r="HVX123" s="3"/>
      <c r="HVY123" s="13"/>
      <c r="HVZ123" s="7"/>
      <c r="HWA123" s="12"/>
      <c r="HWB123" s="3"/>
      <c r="HWC123" s="3"/>
      <c r="HWD123" s="3"/>
      <c r="HWE123" s="13"/>
      <c r="HWF123" s="7"/>
      <c r="HWG123" s="12"/>
      <c r="HWH123" s="3"/>
      <c r="HWI123" s="3"/>
      <c r="HWJ123" s="3"/>
      <c r="HWK123" s="13"/>
      <c r="HWL123" s="7"/>
      <c r="HWM123" s="12"/>
      <c r="HWN123" s="3"/>
      <c r="HWO123" s="3"/>
      <c r="HWP123" s="3"/>
      <c r="HWQ123" s="13"/>
      <c r="HWR123" s="7"/>
      <c r="HWS123" s="12"/>
      <c r="HWT123" s="3"/>
      <c r="HWU123" s="3"/>
      <c r="HWV123" s="3"/>
      <c r="HWW123" s="13"/>
      <c r="HWX123" s="7"/>
      <c r="HWY123" s="12"/>
      <c r="HWZ123" s="3"/>
      <c r="HXA123" s="3"/>
      <c r="HXB123" s="3"/>
      <c r="HXC123" s="13"/>
      <c r="HXD123" s="7"/>
      <c r="HXE123" s="12"/>
      <c r="HXF123" s="3"/>
      <c r="HXG123" s="3"/>
      <c r="HXH123" s="3"/>
      <c r="HXI123" s="13"/>
      <c r="HXJ123" s="7"/>
      <c r="HXK123" s="12"/>
      <c r="HXL123" s="3"/>
      <c r="HXM123" s="3"/>
      <c r="HXN123" s="3"/>
      <c r="HXO123" s="13"/>
      <c r="HXP123" s="7"/>
      <c r="HXQ123" s="12"/>
      <c r="HXR123" s="3"/>
      <c r="HXS123" s="3"/>
      <c r="HXT123" s="3"/>
      <c r="HXU123" s="13"/>
      <c r="HXV123" s="7"/>
      <c r="HXW123" s="12"/>
      <c r="HXX123" s="3"/>
      <c r="HXY123" s="3"/>
      <c r="HXZ123" s="3"/>
      <c r="HYA123" s="13"/>
      <c r="HYB123" s="7"/>
      <c r="HYC123" s="12"/>
      <c r="HYD123" s="3"/>
      <c r="HYE123" s="3"/>
      <c r="HYF123" s="3"/>
      <c r="HYG123" s="13"/>
      <c r="HYH123" s="7"/>
      <c r="HYI123" s="12"/>
      <c r="HYJ123" s="3"/>
      <c r="HYK123" s="3"/>
      <c r="HYL123" s="3"/>
      <c r="HYM123" s="13"/>
      <c r="HYN123" s="7"/>
      <c r="HYO123" s="12"/>
      <c r="HYP123" s="3"/>
      <c r="HYQ123" s="3"/>
      <c r="HYR123" s="3"/>
      <c r="HYS123" s="13"/>
      <c r="HYT123" s="7"/>
      <c r="HYU123" s="12"/>
      <c r="HYV123" s="3"/>
      <c r="HYW123" s="3"/>
      <c r="HYX123" s="3"/>
      <c r="HYY123" s="13"/>
      <c r="HYZ123" s="7"/>
      <c r="HZA123" s="12"/>
      <c r="HZB123" s="3"/>
      <c r="HZC123" s="3"/>
      <c r="HZD123" s="3"/>
      <c r="HZE123" s="13"/>
      <c r="HZF123" s="7"/>
      <c r="HZG123" s="12"/>
      <c r="HZH123" s="3"/>
      <c r="HZI123" s="3"/>
      <c r="HZJ123" s="3"/>
      <c r="HZK123" s="13"/>
      <c r="HZL123" s="7"/>
      <c r="HZM123" s="12"/>
      <c r="HZN123" s="3"/>
      <c r="HZO123" s="3"/>
      <c r="HZP123" s="3"/>
      <c r="HZQ123" s="13"/>
      <c r="HZR123" s="7"/>
      <c r="HZS123" s="12"/>
      <c r="HZT123" s="3"/>
      <c r="HZU123" s="3"/>
      <c r="HZV123" s="3"/>
      <c r="HZW123" s="13"/>
      <c r="HZX123" s="7"/>
      <c r="HZY123" s="12"/>
      <c r="HZZ123" s="3"/>
      <c r="IAA123" s="3"/>
      <c r="IAB123" s="3"/>
      <c r="IAC123" s="13"/>
      <c r="IAD123" s="7"/>
      <c r="IAE123" s="12"/>
      <c r="IAF123" s="3"/>
      <c r="IAG123" s="3"/>
      <c r="IAH123" s="3"/>
      <c r="IAI123" s="13"/>
      <c r="IAJ123" s="7"/>
      <c r="IAK123" s="12"/>
      <c r="IAL123" s="3"/>
      <c r="IAM123" s="3"/>
      <c r="IAN123" s="3"/>
      <c r="IAO123" s="13"/>
      <c r="IAP123" s="7"/>
      <c r="IAQ123" s="12"/>
      <c r="IAR123" s="3"/>
      <c r="IAS123" s="3"/>
      <c r="IAT123" s="3"/>
      <c r="IAU123" s="13"/>
      <c r="IAV123" s="7"/>
      <c r="IAW123" s="12"/>
      <c r="IAX123" s="3"/>
      <c r="IAY123" s="3"/>
      <c r="IAZ123" s="3"/>
      <c r="IBA123" s="13"/>
      <c r="IBB123" s="7"/>
      <c r="IBC123" s="12"/>
      <c r="IBD123" s="3"/>
      <c r="IBE123" s="3"/>
      <c r="IBF123" s="3"/>
      <c r="IBG123" s="13"/>
      <c r="IBH123" s="7"/>
      <c r="IBI123" s="12"/>
      <c r="IBJ123" s="3"/>
      <c r="IBK123" s="3"/>
      <c r="IBL123" s="3"/>
      <c r="IBM123" s="13"/>
      <c r="IBN123" s="7"/>
      <c r="IBO123" s="12"/>
      <c r="IBP123" s="3"/>
      <c r="IBQ123" s="3"/>
      <c r="IBR123" s="3"/>
      <c r="IBS123" s="13"/>
      <c r="IBT123" s="7"/>
      <c r="IBU123" s="12"/>
      <c r="IBV123" s="3"/>
      <c r="IBW123" s="3"/>
      <c r="IBX123" s="3"/>
      <c r="IBY123" s="13"/>
      <c r="IBZ123" s="7"/>
      <c r="ICA123" s="12"/>
      <c r="ICB123" s="3"/>
      <c r="ICC123" s="3"/>
      <c r="ICD123" s="3"/>
      <c r="ICE123" s="13"/>
      <c r="ICF123" s="7"/>
      <c r="ICG123" s="12"/>
      <c r="ICH123" s="3"/>
      <c r="ICI123" s="3"/>
      <c r="ICJ123" s="3"/>
      <c r="ICK123" s="13"/>
      <c r="ICL123" s="7"/>
      <c r="ICM123" s="12"/>
      <c r="ICN123" s="3"/>
      <c r="ICO123" s="3"/>
      <c r="ICP123" s="3"/>
      <c r="ICQ123" s="13"/>
      <c r="ICR123" s="7"/>
      <c r="ICS123" s="12"/>
      <c r="ICT123" s="3"/>
      <c r="ICU123" s="3"/>
      <c r="ICV123" s="3"/>
      <c r="ICW123" s="13"/>
      <c r="ICX123" s="7"/>
      <c r="ICY123" s="12"/>
      <c r="ICZ123" s="3"/>
      <c r="IDA123" s="3"/>
      <c r="IDB123" s="3"/>
      <c r="IDC123" s="13"/>
      <c r="IDD123" s="7"/>
      <c r="IDE123" s="12"/>
      <c r="IDF123" s="3"/>
      <c r="IDG123" s="3"/>
      <c r="IDH123" s="3"/>
      <c r="IDI123" s="13"/>
      <c r="IDJ123" s="7"/>
      <c r="IDK123" s="12"/>
      <c r="IDL123" s="3"/>
      <c r="IDM123" s="3"/>
      <c r="IDN123" s="3"/>
      <c r="IDO123" s="13"/>
      <c r="IDP123" s="7"/>
      <c r="IDQ123" s="12"/>
      <c r="IDR123" s="3"/>
      <c r="IDS123" s="3"/>
      <c r="IDT123" s="3"/>
      <c r="IDU123" s="13"/>
      <c r="IDV123" s="7"/>
      <c r="IDW123" s="12"/>
      <c r="IDX123" s="3"/>
      <c r="IDY123" s="3"/>
      <c r="IDZ123" s="3"/>
      <c r="IEA123" s="13"/>
      <c r="IEB123" s="7"/>
      <c r="IEC123" s="12"/>
      <c r="IED123" s="3"/>
      <c r="IEE123" s="3"/>
      <c r="IEF123" s="3"/>
      <c r="IEG123" s="13"/>
      <c r="IEH123" s="7"/>
      <c r="IEI123" s="12"/>
      <c r="IEJ123" s="3"/>
      <c r="IEK123" s="3"/>
      <c r="IEL123" s="3"/>
      <c r="IEM123" s="13"/>
      <c r="IEN123" s="7"/>
      <c r="IEO123" s="12"/>
      <c r="IEP123" s="3"/>
      <c r="IEQ123" s="3"/>
      <c r="IER123" s="3"/>
      <c r="IES123" s="13"/>
      <c r="IET123" s="7"/>
      <c r="IEU123" s="12"/>
      <c r="IEV123" s="3"/>
      <c r="IEW123" s="3"/>
      <c r="IEX123" s="3"/>
      <c r="IEY123" s="13"/>
      <c r="IEZ123" s="7"/>
      <c r="IFA123" s="12"/>
      <c r="IFB123" s="3"/>
      <c r="IFC123" s="3"/>
      <c r="IFD123" s="3"/>
      <c r="IFE123" s="13"/>
      <c r="IFF123" s="7"/>
      <c r="IFG123" s="12"/>
      <c r="IFH123" s="3"/>
      <c r="IFI123" s="3"/>
      <c r="IFJ123" s="3"/>
      <c r="IFK123" s="13"/>
      <c r="IFL123" s="7"/>
      <c r="IFM123" s="12"/>
      <c r="IFN123" s="3"/>
      <c r="IFO123" s="3"/>
      <c r="IFP123" s="3"/>
      <c r="IFQ123" s="13"/>
      <c r="IFR123" s="7"/>
      <c r="IFS123" s="12"/>
      <c r="IFT123" s="3"/>
      <c r="IFU123" s="3"/>
      <c r="IFV123" s="3"/>
      <c r="IFW123" s="13"/>
      <c r="IFX123" s="7"/>
      <c r="IFY123" s="12"/>
      <c r="IFZ123" s="3"/>
      <c r="IGA123" s="3"/>
      <c r="IGB123" s="3"/>
      <c r="IGC123" s="13"/>
      <c r="IGD123" s="7"/>
      <c r="IGE123" s="12"/>
      <c r="IGF123" s="3"/>
      <c r="IGG123" s="3"/>
      <c r="IGH123" s="3"/>
      <c r="IGI123" s="13"/>
      <c r="IGJ123" s="7"/>
      <c r="IGK123" s="12"/>
      <c r="IGL123" s="3"/>
      <c r="IGM123" s="3"/>
      <c r="IGN123" s="3"/>
      <c r="IGO123" s="13"/>
      <c r="IGP123" s="7"/>
      <c r="IGQ123" s="12"/>
      <c r="IGR123" s="3"/>
      <c r="IGS123" s="3"/>
      <c r="IGT123" s="3"/>
      <c r="IGU123" s="13"/>
      <c r="IGV123" s="7"/>
      <c r="IGW123" s="12"/>
      <c r="IGX123" s="3"/>
      <c r="IGY123" s="3"/>
      <c r="IGZ123" s="3"/>
      <c r="IHA123" s="13"/>
      <c r="IHB123" s="7"/>
      <c r="IHC123" s="12"/>
      <c r="IHD123" s="3"/>
      <c r="IHE123" s="3"/>
      <c r="IHF123" s="3"/>
      <c r="IHG123" s="13"/>
      <c r="IHH123" s="7"/>
      <c r="IHI123" s="12"/>
      <c r="IHJ123" s="3"/>
      <c r="IHK123" s="3"/>
      <c r="IHL123" s="3"/>
      <c r="IHM123" s="13"/>
      <c r="IHN123" s="7"/>
      <c r="IHO123" s="12"/>
      <c r="IHP123" s="3"/>
      <c r="IHQ123" s="3"/>
      <c r="IHR123" s="3"/>
      <c r="IHS123" s="13"/>
      <c r="IHT123" s="7"/>
      <c r="IHU123" s="12"/>
      <c r="IHV123" s="3"/>
      <c r="IHW123" s="3"/>
      <c r="IHX123" s="3"/>
      <c r="IHY123" s="13"/>
      <c r="IHZ123" s="7"/>
      <c r="IIA123" s="12"/>
      <c r="IIB123" s="3"/>
      <c r="IIC123" s="3"/>
      <c r="IID123" s="3"/>
      <c r="IIE123" s="13"/>
      <c r="IIF123" s="7"/>
      <c r="IIG123" s="12"/>
      <c r="IIH123" s="3"/>
      <c r="III123" s="3"/>
      <c r="IIJ123" s="3"/>
      <c r="IIK123" s="13"/>
      <c r="IIL123" s="7"/>
      <c r="IIM123" s="12"/>
      <c r="IIN123" s="3"/>
      <c r="IIO123" s="3"/>
      <c r="IIP123" s="3"/>
      <c r="IIQ123" s="13"/>
      <c r="IIR123" s="7"/>
      <c r="IIS123" s="12"/>
      <c r="IIT123" s="3"/>
      <c r="IIU123" s="3"/>
      <c r="IIV123" s="3"/>
      <c r="IIW123" s="13"/>
      <c r="IIX123" s="7"/>
      <c r="IIY123" s="12"/>
      <c r="IIZ123" s="3"/>
      <c r="IJA123" s="3"/>
      <c r="IJB123" s="3"/>
      <c r="IJC123" s="13"/>
      <c r="IJD123" s="7"/>
      <c r="IJE123" s="12"/>
      <c r="IJF123" s="3"/>
      <c r="IJG123" s="3"/>
      <c r="IJH123" s="3"/>
      <c r="IJI123" s="13"/>
      <c r="IJJ123" s="7"/>
      <c r="IJK123" s="12"/>
      <c r="IJL123" s="3"/>
      <c r="IJM123" s="3"/>
      <c r="IJN123" s="3"/>
      <c r="IJO123" s="13"/>
      <c r="IJP123" s="7"/>
      <c r="IJQ123" s="12"/>
      <c r="IJR123" s="3"/>
      <c r="IJS123" s="3"/>
      <c r="IJT123" s="3"/>
      <c r="IJU123" s="13"/>
      <c r="IJV123" s="7"/>
      <c r="IJW123" s="12"/>
      <c r="IJX123" s="3"/>
      <c r="IJY123" s="3"/>
      <c r="IJZ123" s="3"/>
      <c r="IKA123" s="13"/>
      <c r="IKB123" s="7"/>
      <c r="IKC123" s="12"/>
      <c r="IKD123" s="3"/>
      <c r="IKE123" s="3"/>
      <c r="IKF123" s="3"/>
      <c r="IKG123" s="13"/>
      <c r="IKH123" s="7"/>
      <c r="IKI123" s="12"/>
      <c r="IKJ123" s="3"/>
      <c r="IKK123" s="3"/>
      <c r="IKL123" s="3"/>
      <c r="IKM123" s="13"/>
      <c r="IKN123" s="7"/>
      <c r="IKO123" s="12"/>
      <c r="IKP123" s="3"/>
      <c r="IKQ123" s="3"/>
      <c r="IKR123" s="3"/>
      <c r="IKS123" s="13"/>
      <c r="IKT123" s="7"/>
      <c r="IKU123" s="12"/>
      <c r="IKV123" s="3"/>
      <c r="IKW123" s="3"/>
      <c r="IKX123" s="3"/>
      <c r="IKY123" s="13"/>
      <c r="IKZ123" s="7"/>
      <c r="ILA123" s="12"/>
      <c r="ILB123" s="3"/>
      <c r="ILC123" s="3"/>
      <c r="ILD123" s="3"/>
      <c r="ILE123" s="13"/>
      <c r="ILF123" s="7"/>
      <c r="ILG123" s="12"/>
      <c r="ILH123" s="3"/>
      <c r="ILI123" s="3"/>
      <c r="ILJ123" s="3"/>
      <c r="ILK123" s="13"/>
      <c r="ILL123" s="7"/>
      <c r="ILM123" s="12"/>
      <c r="ILN123" s="3"/>
      <c r="ILO123" s="3"/>
      <c r="ILP123" s="3"/>
      <c r="ILQ123" s="13"/>
      <c r="ILR123" s="7"/>
      <c r="ILS123" s="12"/>
      <c r="ILT123" s="3"/>
      <c r="ILU123" s="3"/>
      <c r="ILV123" s="3"/>
      <c r="ILW123" s="13"/>
      <c r="ILX123" s="7"/>
      <c r="ILY123" s="12"/>
      <c r="ILZ123" s="3"/>
      <c r="IMA123" s="3"/>
      <c r="IMB123" s="3"/>
      <c r="IMC123" s="13"/>
      <c r="IMD123" s="7"/>
      <c r="IME123" s="12"/>
      <c r="IMF123" s="3"/>
      <c r="IMG123" s="3"/>
      <c r="IMH123" s="3"/>
      <c r="IMI123" s="13"/>
      <c r="IMJ123" s="7"/>
      <c r="IMK123" s="12"/>
      <c r="IML123" s="3"/>
      <c r="IMM123" s="3"/>
      <c r="IMN123" s="3"/>
      <c r="IMO123" s="13"/>
      <c r="IMP123" s="7"/>
      <c r="IMQ123" s="12"/>
      <c r="IMR123" s="3"/>
      <c r="IMS123" s="3"/>
      <c r="IMT123" s="3"/>
      <c r="IMU123" s="13"/>
      <c r="IMV123" s="7"/>
      <c r="IMW123" s="12"/>
      <c r="IMX123" s="3"/>
      <c r="IMY123" s="3"/>
      <c r="IMZ123" s="3"/>
      <c r="INA123" s="13"/>
      <c r="INB123" s="7"/>
      <c r="INC123" s="12"/>
      <c r="IND123" s="3"/>
      <c r="INE123" s="3"/>
      <c r="INF123" s="3"/>
      <c r="ING123" s="13"/>
      <c r="INH123" s="7"/>
      <c r="INI123" s="12"/>
      <c r="INJ123" s="3"/>
      <c r="INK123" s="3"/>
      <c r="INL123" s="3"/>
      <c r="INM123" s="13"/>
      <c r="INN123" s="7"/>
      <c r="INO123" s="12"/>
      <c r="INP123" s="3"/>
      <c r="INQ123" s="3"/>
      <c r="INR123" s="3"/>
      <c r="INS123" s="13"/>
      <c r="INT123" s="7"/>
      <c r="INU123" s="12"/>
      <c r="INV123" s="3"/>
      <c r="INW123" s="3"/>
      <c r="INX123" s="3"/>
      <c r="INY123" s="13"/>
      <c r="INZ123" s="7"/>
      <c r="IOA123" s="12"/>
      <c r="IOB123" s="3"/>
      <c r="IOC123" s="3"/>
      <c r="IOD123" s="3"/>
      <c r="IOE123" s="13"/>
      <c r="IOF123" s="7"/>
      <c r="IOG123" s="12"/>
      <c r="IOH123" s="3"/>
      <c r="IOI123" s="3"/>
      <c r="IOJ123" s="3"/>
      <c r="IOK123" s="13"/>
      <c r="IOL123" s="7"/>
      <c r="IOM123" s="12"/>
      <c r="ION123" s="3"/>
      <c r="IOO123" s="3"/>
      <c r="IOP123" s="3"/>
      <c r="IOQ123" s="13"/>
      <c r="IOR123" s="7"/>
      <c r="IOS123" s="12"/>
      <c r="IOT123" s="3"/>
      <c r="IOU123" s="3"/>
      <c r="IOV123" s="3"/>
      <c r="IOW123" s="13"/>
      <c r="IOX123" s="7"/>
      <c r="IOY123" s="12"/>
      <c r="IOZ123" s="3"/>
      <c r="IPA123" s="3"/>
      <c r="IPB123" s="3"/>
      <c r="IPC123" s="13"/>
      <c r="IPD123" s="7"/>
      <c r="IPE123" s="12"/>
      <c r="IPF123" s="3"/>
      <c r="IPG123" s="3"/>
      <c r="IPH123" s="3"/>
      <c r="IPI123" s="13"/>
      <c r="IPJ123" s="7"/>
      <c r="IPK123" s="12"/>
      <c r="IPL123" s="3"/>
      <c r="IPM123" s="3"/>
      <c r="IPN123" s="3"/>
      <c r="IPO123" s="13"/>
      <c r="IPP123" s="7"/>
      <c r="IPQ123" s="12"/>
      <c r="IPR123" s="3"/>
      <c r="IPS123" s="3"/>
      <c r="IPT123" s="3"/>
      <c r="IPU123" s="13"/>
      <c r="IPV123" s="7"/>
      <c r="IPW123" s="12"/>
      <c r="IPX123" s="3"/>
      <c r="IPY123" s="3"/>
      <c r="IPZ123" s="3"/>
      <c r="IQA123" s="13"/>
      <c r="IQB123" s="7"/>
      <c r="IQC123" s="12"/>
      <c r="IQD123" s="3"/>
      <c r="IQE123" s="3"/>
      <c r="IQF123" s="3"/>
      <c r="IQG123" s="13"/>
      <c r="IQH123" s="7"/>
      <c r="IQI123" s="12"/>
      <c r="IQJ123" s="3"/>
      <c r="IQK123" s="3"/>
      <c r="IQL123" s="3"/>
      <c r="IQM123" s="13"/>
      <c r="IQN123" s="7"/>
      <c r="IQO123" s="12"/>
      <c r="IQP123" s="3"/>
      <c r="IQQ123" s="3"/>
      <c r="IQR123" s="3"/>
      <c r="IQS123" s="13"/>
      <c r="IQT123" s="7"/>
      <c r="IQU123" s="12"/>
      <c r="IQV123" s="3"/>
      <c r="IQW123" s="3"/>
      <c r="IQX123" s="3"/>
      <c r="IQY123" s="13"/>
      <c r="IQZ123" s="7"/>
      <c r="IRA123" s="12"/>
      <c r="IRB123" s="3"/>
      <c r="IRC123" s="3"/>
      <c r="IRD123" s="3"/>
      <c r="IRE123" s="13"/>
      <c r="IRF123" s="7"/>
      <c r="IRG123" s="12"/>
      <c r="IRH123" s="3"/>
      <c r="IRI123" s="3"/>
      <c r="IRJ123" s="3"/>
      <c r="IRK123" s="13"/>
      <c r="IRL123" s="7"/>
      <c r="IRM123" s="12"/>
      <c r="IRN123" s="3"/>
      <c r="IRO123" s="3"/>
      <c r="IRP123" s="3"/>
      <c r="IRQ123" s="13"/>
      <c r="IRR123" s="7"/>
      <c r="IRS123" s="12"/>
      <c r="IRT123" s="3"/>
      <c r="IRU123" s="3"/>
      <c r="IRV123" s="3"/>
      <c r="IRW123" s="13"/>
      <c r="IRX123" s="7"/>
      <c r="IRY123" s="12"/>
      <c r="IRZ123" s="3"/>
      <c r="ISA123" s="3"/>
      <c r="ISB123" s="3"/>
      <c r="ISC123" s="13"/>
      <c r="ISD123" s="7"/>
      <c r="ISE123" s="12"/>
      <c r="ISF123" s="3"/>
      <c r="ISG123" s="3"/>
      <c r="ISH123" s="3"/>
      <c r="ISI123" s="13"/>
      <c r="ISJ123" s="7"/>
      <c r="ISK123" s="12"/>
      <c r="ISL123" s="3"/>
      <c r="ISM123" s="3"/>
      <c r="ISN123" s="3"/>
      <c r="ISO123" s="13"/>
      <c r="ISP123" s="7"/>
      <c r="ISQ123" s="12"/>
      <c r="ISR123" s="3"/>
      <c r="ISS123" s="3"/>
      <c r="IST123" s="3"/>
      <c r="ISU123" s="13"/>
      <c r="ISV123" s="7"/>
      <c r="ISW123" s="12"/>
      <c r="ISX123" s="3"/>
      <c r="ISY123" s="3"/>
      <c r="ISZ123" s="3"/>
      <c r="ITA123" s="13"/>
      <c r="ITB123" s="7"/>
      <c r="ITC123" s="12"/>
      <c r="ITD123" s="3"/>
      <c r="ITE123" s="3"/>
      <c r="ITF123" s="3"/>
      <c r="ITG123" s="13"/>
      <c r="ITH123" s="7"/>
      <c r="ITI123" s="12"/>
      <c r="ITJ123" s="3"/>
      <c r="ITK123" s="3"/>
      <c r="ITL123" s="3"/>
      <c r="ITM123" s="13"/>
      <c r="ITN123" s="7"/>
      <c r="ITO123" s="12"/>
      <c r="ITP123" s="3"/>
      <c r="ITQ123" s="3"/>
      <c r="ITR123" s="3"/>
      <c r="ITS123" s="13"/>
      <c r="ITT123" s="7"/>
      <c r="ITU123" s="12"/>
      <c r="ITV123" s="3"/>
      <c r="ITW123" s="3"/>
      <c r="ITX123" s="3"/>
      <c r="ITY123" s="13"/>
      <c r="ITZ123" s="7"/>
      <c r="IUA123" s="12"/>
      <c r="IUB123" s="3"/>
      <c r="IUC123" s="3"/>
      <c r="IUD123" s="3"/>
      <c r="IUE123" s="13"/>
      <c r="IUF123" s="7"/>
      <c r="IUG123" s="12"/>
      <c r="IUH123" s="3"/>
      <c r="IUI123" s="3"/>
      <c r="IUJ123" s="3"/>
      <c r="IUK123" s="13"/>
      <c r="IUL123" s="7"/>
      <c r="IUM123" s="12"/>
      <c r="IUN123" s="3"/>
      <c r="IUO123" s="3"/>
      <c r="IUP123" s="3"/>
      <c r="IUQ123" s="13"/>
      <c r="IUR123" s="7"/>
      <c r="IUS123" s="12"/>
      <c r="IUT123" s="3"/>
      <c r="IUU123" s="3"/>
      <c r="IUV123" s="3"/>
      <c r="IUW123" s="13"/>
      <c r="IUX123" s="7"/>
      <c r="IUY123" s="12"/>
      <c r="IUZ123" s="3"/>
      <c r="IVA123" s="3"/>
      <c r="IVB123" s="3"/>
      <c r="IVC123" s="13"/>
      <c r="IVD123" s="7"/>
      <c r="IVE123" s="12"/>
      <c r="IVF123" s="3"/>
      <c r="IVG123" s="3"/>
      <c r="IVH123" s="3"/>
      <c r="IVI123" s="13"/>
      <c r="IVJ123" s="7"/>
      <c r="IVK123" s="12"/>
      <c r="IVL123" s="3"/>
      <c r="IVM123" s="3"/>
      <c r="IVN123" s="3"/>
      <c r="IVO123" s="13"/>
      <c r="IVP123" s="7"/>
      <c r="IVQ123" s="12"/>
      <c r="IVR123" s="3"/>
      <c r="IVS123" s="3"/>
      <c r="IVT123" s="3"/>
      <c r="IVU123" s="13"/>
      <c r="IVV123" s="7"/>
      <c r="IVW123" s="12"/>
      <c r="IVX123" s="3"/>
      <c r="IVY123" s="3"/>
      <c r="IVZ123" s="3"/>
      <c r="IWA123" s="13"/>
      <c r="IWB123" s="7"/>
      <c r="IWC123" s="12"/>
      <c r="IWD123" s="3"/>
      <c r="IWE123" s="3"/>
      <c r="IWF123" s="3"/>
      <c r="IWG123" s="13"/>
      <c r="IWH123" s="7"/>
      <c r="IWI123" s="12"/>
      <c r="IWJ123" s="3"/>
      <c r="IWK123" s="3"/>
      <c r="IWL123" s="3"/>
      <c r="IWM123" s="13"/>
      <c r="IWN123" s="7"/>
      <c r="IWO123" s="12"/>
      <c r="IWP123" s="3"/>
      <c r="IWQ123" s="3"/>
      <c r="IWR123" s="3"/>
      <c r="IWS123" s="13"/>
      <c r="IWT123" s="7"/>
      <c r="IWU123" s="12"/>
      <c r="IWV123" s="3"/>
      <c r="IWW123" s="3"/>
      <c r="IWX123" s="3"/>
      <c r="IWY123" s="13"/>
      <c r="IWZ123" s="7"/>
      <c r="IXA123" s="12"/>
      <c r="IXB123" s="3"/>
      <c r="IXC123" s="3"/>
      <c r="IXD123" s="3"/>
      <c r="IXE123" s="13"/>
      <c r="IXF123" s="7"/>
      <c r="IXG123" s="12"/>
      <c r="IXH123" s="3"/>
      <c r="IXI123" s="3"/>
      <c r="IXJ123" s="3"/>
      <c r="IXK123" s="13"/>
      <c r="IXL123" s="7"/>
      <c r="IXM123" s="12"/>
      <c r="IXN123" s="3"/>
      <c r="IXO123" s="3"/>
      <c r="IXP123" s="3"/>
      <c r="IXQ123" s="13"/>
      <c r="IXR123" s="7"/>
      <c r="IXS123" s="12"/>
      <c r="IXT123" s="3"/>
      <c r="IXU123" s="3"/>
      <c r="IXV123" s="3"/>
      <c r="IXW123" s="13"/>
      <c r="IXX123" s="7"/>
      <c r="IXY123" s="12"/>
      <c r="IXZ123" s="3"/>
      <c r="IYA123" s="3"/>
      <c r="IYB123" s="3"/>
      <c r="IYC123" s="13"/>
      <c r="IYD123" s="7"/>
      <c r="IYE123" s="12"/>
      <c r="IYF123" s="3"/>
      <c r="IYG123" s="3"/>
      <c r="IYH123" s="3"/>
      <c r="IYI123" s="13"/>
      <c r="IYJ123" s="7"/>
      <c r="IYK123" s="12"/>
      <c r="IYL123" s="3"/>
      <c r="IYM123" s="3"/>
      <c r="IYN123" s="3"/>
      <c r="IYO123" s="13"/>
      <c r="IYP123" s="7"/>
      <c r="IYQ123" s="12"/>
      <c r="IYR123" s="3"/>
      <c r="IYS123" s="3"/>
      <c r="IYT123" s="3"/>
      <c r="IYU123" s="13"/>
      <c r="IYV123" s="7"/>
      <c r="IYW123" s="12"/>
      <c r="IYX123" s="3"/>
      <c r="IYY123" s="3"/>
      <c r="IYZ123" s="3"/>
      <c r="IZA123" s="13"/>
      <c r="IZB123" s="7"/>
      <c r="IZC123" s="12"/>
      <c r="IZD123" s="3"/>
      <c r="IZE123" s="3"/>
      <c r="IZF123" s="3"/>
      <c r="IZG123" s="13"/>
      <c r="IZH123" s="7"/>
      <c r="IZI123" s="12"/>
      <c r="IZJ123" s="3"/>
      <c r="IZK123" s="3"/>
      <c r="IZL123" s="3"/>
      <c r="IZM123" s="13"/>
      <c r="IZN123" s="7"/>
      <c r="IZO123" s="12"/>
      <c r="IZP123" s="3"/>
      <c r="IZQ123" s="3"/>
      <c r="IZR123" s="3"/>
      <c r="IZS123" s="13"/>
      <c r="IZT123" s="7"/>
      <c r="IZU123" s="12"/>
      <c r="IZV123" s="3"/>
      <c r="IZW123" s="3"/>
      <c r="IZX123" s="3"/>
      <c r="IZY123" s="13"/>
      <c r="IZZ123" s="7"/>
      <c r="JAA123" s="12"/>
      <c r="JAB123" s="3"/>
      <c r="JAC123" s="3"/>
      <c r="JAD123" s="3"/>
      <c r="JAE123" s="13"/>
      <c r="JAF123" s="7"/>
      <c r="JAG123" s="12"/>
      <c r="JAH123" s="3"/>
      <c r="JAI123" s="3"/>
      <c r="JAJ123" s="3"/>
      <c r="JAK123" s="13"/>
      <c r="JAL123" s="7"/>
      <c r="JAM123" s="12"/>
      <c r="JAN123" s="3"/>
      <c r="JAO123" s="3"/>
      <c r="JAP123" s="3"/>
      <c r="JAQ123" s="13"/>
      <c r="JAR123" s="7"/>
      <c r="JAS123" s="12"/>
      <c r="JAT123" s="3"/>
      <c r="JAU123" s="3"/>
      <c r="JAV123" s="3"/>
      <c r="JAW123" s="13"/>
      <c r="JAX123" s="7"/>
      <c r="JAY123" s="12"/>
      <c r="JAZ123" s="3"/>
      <c r="JBA123" s="3"/>
      <c r="JBB123" s="3"/>
      <c r="JBC123" s="13"/>
      <c r="JBD123" s="7"/>
      <c r="JBE123" s="12"/>
      <c r="JBF123" s="3"/>
      <c r="JBG123" s="3"/>
      <c r="JBH123" s="3"/>
      <c r="JBI123" s="13"/>
      <c r="JBJ123" s="7"/>
      <c r="JBK123" s="12"/>
      <c r="JBL123" s="3"/>
      <c r="JBM123" s="3"/>
      <c r="JBN123" s="3"/>
      <c r="JBO123" s="13"/>
      <c r="JBP123" s="7"/>
      <c r="JBQ123" s="12"/>
      <c r="JBR123" s="3"/>
      <c r="JBS123" s="3"/>
      <c r="JBT123" s="3"/>
      <c r="JBU123" s="13"/>
      <c r="JBV123" s="7"/>
      <c r="JBW123" s="12"/>
      <c r="JBX123" s="3"/>
      <c r="JBY123" s="3"/>
      <c r="JBZ123" s="3"/>
      <c r="JCA123" s="13"/>
      <c r="JCB123" s="7"/>
      <c r="JCC123" s="12"/>
      <c r="JCD123" s="3"/>
      <c r="JCE123" s="3"/>
      <c r="JCF123" s="3"/>
      <c r="JCG123" s="13"/>
      <c r="JCH123" s="7"/>
      <c r="JCI123" s="12"/>
      <c r="JCJ123" s="3"/>
      <c r="JCK123" s="3"/>
      <c r="JCL123" s="3"/>
      <c r="JCM123" s="13"/>
      <c r="JCN123" s="7"/>
      <c r="JCO123" s="12"/>
      <c r="JCP123" s="3"/>
      <c r="JCQ123" s="3"/>
      <c r="JCR123" s="3"/>
      <c r="JCS123" s="13"/>
      <c r="JCT123" s="7"/>
      <c r="JCU123" s="12"/>
      <c r="JCV123" s="3"/>
      <c r="JCW123" s="3"/>
      <c r="JCX123" s="3"/>
      <c r="JCY123" s="13"/>
      <c r="JCZ123" s="7"/>
      <c r="JDA123" s="12"/>
      <c r="JDB123" s="3"/>
      <c r="JDC123" s="3"/>
      <c r="JDD123" s="3"/>
      <c r="JDE123" s="13"/>
      <c r="JDF123" s="7"/>
      <c r="JDG123" s="12"/>
      <c r="JDH123" s="3"/>
      <c r="JDI123" s="3"/>
      <c r="JDJ123" s="3"/>
      <c r="JDK123" s="13"/>
      <c r="JDL123" s="7"/>
      <c r="JDM123" s="12"/>
      <c r="JDN123" s="3"/>
      <c r="JDO123" s="3"/>
      <c r="JDP123" s="3"/>
      <c r="JDQ123" s="13"/>
      <c r="JDR123" s="7"/>
      <c r="JDS123" s="12"/>
      <c r="JDT123" s="3"/>
      <c r="JDU123" s="3"/>
      <c r="JDV123" s="3"/>
      <c r="JDW123" s="13"/>
      <c r="JDX123" s="7"/>
      <c r="JDY123" s="12"/>
      <c r="JDZ123" s="3"/>
      <c r="JEA123" s="3"/>
      <c r="JEB123" s="3"/>
      <c r="JEC123" s="13"/>
      <c r="JED123" s="7"/>
      <c r="JEE123" s="12"/>
      <c r="JEF123" s="3"/>
      <c r="JEG123" s="3"/>
      <c r="JEH123" s="3"/>
      <c r="JEI123" s="13"/>
      <c r="JEJ123" s="7"/>
      <c r="JEK123" s="12"/>
      <c r="JEL123" s="3"/>
      <c r="JEM123" s="3"/>
      <c r="JEN123" s="3"/>
      <c r="JEO123" s="13"/>
      <c r="JEP123" s="7"/>
      <c r="JEQ123" s="12"/>
      <c r="JER123" s="3"/>
      <c r="JES123" s="3"/>
      <c r="JET123" s="3"/>
      <c r="JEU123" s="13"/>
      <c r="JEV123" s="7"/>
      <c r="JEW123" s="12"/>
      <c r="JEX123" s="3"/>
      <c r="JEY123" s="3"/>
      <c r="JEZ123" s="3"/>
      <c r="JFA123" s="13"/>
      <c r="JFB123" s="7"/>
      <c r="JFC123" s="12"/>
      <c r="JFD123" s="3"/>
      <c r="JFE123" s="3"/>
      <c r="JFF123" s="3"/>
      <c r="JFG123" s="13"/>
      <c r="JFH123" s="7"/>
      <c r="JFI123" s="12"/>
      <c r="JFJ123" s="3"/>
      <c r="JFK123" s="3"/>
      <c r="JFL123" s="3"/>
      <c r="JFM123" s="13"/>
      <c r="JFN123" s="7"/>
      <c r="JFO123" s="12"/>
      <c r="JFP123" s="3"/>
      <c r="JFQ123" s="3"/>
      <c r="JFR123" s="3"/>
      <c r="JFS123" s="13"/>
      <c r="JFT123" s="7"/>
      <c r="JFU123" s="12"/>
      <c r="JFV123" s="3"/>
      <c r="JFW123" s="3"/>
      <c r="JFX123" s="3"/>
      <c r="JFY123" s="13"/>
      <c r="JFZ123" s="7"/>
      <c r="JGA123" s="12"/>
      <c r="JGB123" s="3"/>
      <c r="JGC123" s="3"/>
      <c r="JGD123" s="3"/>
      <c r="JGE123" s="13"/>
      <c r="JGF123" s="7"/>
      <c r="JGG123" s="12"/>
      <c r="JGH123" s="3"/>
      <c r="JGI123" s="3"/>
      <c r="JGJ123" s="3"/>
      <c r="JGK123" s="13"/>
      <c r="JGL123" s="7"/>
      <c r="JGM123" s="12"/>
      <c r="JGN123" s="3"/>
      <c r="JGO123" s="3"/>
      <c r="JGP123" s="3"/>
      <c r="JGQ123" s="13"/>
      <c r="JGR123" s="7"/>
      <c r="JGS123" s="12"/>
      <c r="JGT123" s="3"/>
      <c r="JGU123" s="3"/>
      <c r="JGV123" s="3"/>
      <c r="JGW123" s="13"/>
      <c r="JGX123" s="7"/>
      <c r="JGY123" s="12"/>
      <c r="JGZ123" s="3"/>
      <c r="JHA123" s="3"/>
      <c r="JHB123" s="3"/>
      <c r="JHC123" s="13"/>
      <c r="JHD123" s="7"/>
      <c r="JHE123" s="12"/>
      <c r="JHF123" s="3"/>
      <c r="JHG123" s="3"/>
      <c r="JHH123" s="3"/>
      <c r="JHI123" s="13"/>
      <c r="JHJ123" s="7"/>
      <c r="JHK123" s="12"/>
      <c r="JHL123" s="3"/>
      <c r="JHM123" s="3"/>
      <c r="JHN123" s="3"/>
      <c r="JHO123" s="13"/>
      <c r="JHP123" s="7"/>
      <c r="JHQ123" s="12"/>
      <c r="JHR123" s="3"/>
      <c r="JHS123" s="3"/>
      <c r="JHT123" s="3"/>
      <c r="JHU123" s="13"/>
      <c r="JHV123" s="7"/>
      <c r="JHW123" s="12"/>
      <c r="JHX123" s="3"/>
      <c r="JHY123" s="3"/>
      <c r="JHZ123" s="3"/>
      <c r="JIA123" s="13"/>
      <c r="JIB123" s="7"/>
      <c r="JIC123" s="12"/>
      <c r="JID123" s="3"/>
      <c r="JIE123" s="3"/>
      <c r="JIF123" s="3"/>
      <c r="JIG123" s="13"/>
      <c r="JIH123" s="7"/>
      <c r="JII123" s="12"/>
      <c r="JIJ123" s="3"/>
      <c r="JIK123" s="3"/>
      <c r="JIL123" s="3"/>
      <c r="JIM123" s="13"/>
      <c r="JIN123" s="7"/>
      <c r="JIO123" s="12"/>
      <c r="JIP123" s="3"/>
      <c r="JIQ123" s="3"/>
      <c r="JIR123" s="3"/>
      <c r="JIS123" s="13"/>
      <c r="JIT123" s="7"/>
      <c r="JIU123" s="12"/>
      <c r="JIV123" s="3"/>
      <c r="JIW123" s="3"/>
      <c r="JIX123" s="3"/>
      <c r="JIY123" s="13"/>
      <c r="JIZ123" s="7"/>
      <c r="JJA123" s="12"/>
      <c r="JJB123" s="3"/>
      <c r="JJC123" s="3"/>
      <c r="JJD123" s="3"/>
      <c r="JJE123" s="13"/>
      <c r="JJF123" s="7"/>
      <c r="JJG123" s="12"/>
      <c r="JJH123" s="3"/>
      <c r="JJI123" s="3"/>
      <c r="JJJ123" s="3"/>
      <c r="JJK123" s="13"/>
      <c r="JJL123" s="7"/>
      <c r="JJM123" s="12"/>
      <c r="JJN123" s="3"/>
      <c r="JJO123" s="3"/>
      <c r="JJP123" s="3"/>
      <c r="JJQ123" s="13"/>
      <c r="JJR123" s="7"/>
      <c r="JJS123" s="12"/>
      <c r="JJT123" s="3"/>
      <c r="JJU123" s="3"/>
      <c r="JJV123" s="3"/>
      <c r="JJW123" s="13"/>
      <c r="JJX123" s="7"/>
      <c r="JJY123" s="12"/>
      <c r="JJZ123" s="3"/>
      <c r="JKA123" s="3"/>
      <c r="JKB123" s="3"/>
      <c r="JKC123" s="13"/>
      <c r="JKD123" s="7"/>
      <c r="JKE123" s="12"/>
      <c r="JKF123" s="3"/>
      <c r="JKG123" s="3"/>
      <c r="JKH123" s="3"/>
      <c r="JKI123" s="13"/>
      <c r="JKJ123" s="7"/>
      <c r="JKK123" s="12"/>
      <c r="JKL123" s="3"/>
      <c r="JKM123" s="3"/>
      <c r="JKN123" s="3"/>
      <c r="JKO123" s="13"/>
      <c r="JKP123" s="7"/>
      <c r="JKQ123" s="12"/>
      <c r="JKR123" s="3"/>
      <c r="JKS123" s="3"/>
      <c r="JKT123" s="3"/>
      <c r="JKU123" s="13"/>
      <c r="JKV123" s="7"/>
      <c r="JKW123" s="12"/>
      <c r="JKX123" s="3"/>
      <c r="JKY123" s="3"/>
      <c r="JKZ123" s="3"/>
      <c r="JLA123" s="13"/>
      <c r="JLB123" s="7"/>
      <c r="JLC123" s="12"/>
      <c r="JLD123" s="3"/>
      <c r="JLE123" s="3"/>
      <c r="JLF123" s="3"/>
      <c r="JLG123" s="13"/>
      <c r="JLH123" s="7"/>
      <c r="JLI123" s="12"/>
      <c r="JLJ123" s="3"/>
      <c r="JLK123" s="3"/>
      <c r="JLL123" s="3"/>
      <c r="JLM123" s="13"/>
      <c r="JLN123" s="7"/>
      <c r="JLO123" s="12"/>
      <c r="JLP123" s="3"/>
      <c r="JLQ123" s="3"/>
      <c r="JLR123" s="3"/>
      <c r="JLS123" s="13"/>
      <c r="JLT123" s="7"/>
      <c r="JLU123" s="12"/>
      <c r="JLV123" s="3"/>
      <c r="JLW123" s="3"/>
      <c r="JLX123" s="3"/>
      <c r="JLY123" s="13"/>
      <c r="JLZ123" s="7"/>
      <c r="JMA123" s="12"/>
      <c r="JMB123" s="3"/>
      <c r="JMC123" s="3"/>
      <c r="JMD123" s="3"/>
      <c r="JME123" s="13"/>
      <c r="JMF123" s="7"/>
      <c r="JMG123" s="12"/>
      <c r="JMH123" s="3"/>
      <c r="JMI123" s="3"/>
      <c r="JMJ123" s="3"/>
      <c r="JMK123" s="13"/>
      <c r="JML123" s="7"/>
      <c r="JMM123" s="12"/>
      <c r="JMN123" s="3"/>
      <c r="JMO123" s="3"/>
      <c r="JMP123" s="3"/>
      <c r="JMQ123" s="13"/>
      <c r="JMR123" s="7"/>
      <c r="JMS123" s="12"/>
      <c r="JMT123" s="3"/>
      <c r="JMU123" s="3"/>
      <c r="JMV123" s="3"/>
      <c r="JMW123" s="13"/>
      <c r="JMX123" s="7"/>
      <c r="JMY123" s="12"/>
      <c r="JMZ123" s="3"/>
      <c r="JNA123" s="3"/>
      <c r="JNB123" s="3"/>
      <c r="JNC123" s="13"/>
      <c r="JND123" s="7"/>
      <c r="JNE123" s="12"/>
      <c r="JNF123" s="3"/>
      <c r="JNG123" s="3"/>
      <c r="JNH123" s="3"/>
      <c r="JNI123" s="13"/>
      <c r="JNJ123" s="7"/>
      <c r="JNK123" s="12"/>
      <c r="JNL123" s="3"/>
      <c r="JNM123" s="3"/>
      <c r="JNN123" s="3"/>
      <c r="JNO123" s="13"/>
      <c r="JNP123" s="7"/>
      <c r="JNQ123" s="12"/>
      <c r="JNR123" s="3"/>
      <c r="JNS123" s="3"/>
      <c r="JNT123" s="3"/>
      <c r="JNU123" s="13"/>
      <c r="JNV123" s="7"/>
      <c r="JNW123" s="12"/>
      <c r="JNX123" s="3"/>
      <c r="JNY123" s="3"/>
      <c r="JNZ123" s="3"/>
      <c r="JOA123" s="13"/>
      <c r="JOB123" s="7"/>
      <c r="JOC123" s="12"/>
      <c r="JOD123" s="3"/>
      <c r="JOE123" s="3"/>
      <c r="JOF123" s="3"/>
      <c r="JOG123" s="13"/>
      <c r="JOH123" s="7"/>
      <c r="JOI123" s="12"/>
      <c r="JOJ123" s="3"/>
      <c r="JOK123" s="3"/>
      <c r="JOL123" s="3"/>
      <c r="JOM123" s="13"/>
      <c r="JON123" s="7"/>
      <c r="JOO123" s="12"/>
      <c r="JOP123" s="3"/>
      <c r="JOQ123" s="3"/>
      <c r="JOR123" s="3"/>
      <c r="JOS123" s="13"/>
      <c r="JOT123" s="7"/>
      <c r="JOU123" s="12"/>
      <c r="JOV123" s="3"/>
      <c r="JOW123" s="3"/>
      <c r="JOX123" s="3"/>
      <c r="JOY123" s="13"/>
      <c r="JOZ123" s="7"/>
      <c r="JPA123" s="12"/>
      <c r="JPB123" s="3"/>
      <c r="JPC123" s="3"/>
      <c r="JPD123" s="3"/>
      <c r="JPE123" s="13"/>
      <c r="JPF123" s="7"/>
      <c r="JPG123" s="12"/>
      <c r="JPH123" s="3"/>
      <c r="JPI123" s="3"/>
      <c r="JPJ123" s="3"/>
      <c r="JPK123" s="13"/>
      <c r="JPL123" s="7"/>
      <c r="JPM123" s="12"/>
      <c r="JPN123" s="3"/>
      <c r="JPO123" s="3"/>
      <c r="JPP123" s="3"/>
      <c r="JPQ123" s="13"/>
      <c r="JPR123" s="7"/>
      <c r="JPS123" s="12"/>
      <c r="JPT123" s="3"/>
      <c r="JPU123" s="3"/>
      <c r="JPV123" s="3"/>
      <c r="JPW123" s="13"/>
      <c r="JPX123" s="7"/>
      <c r="JPY123" s="12"/>
      <c r="JPZ123" s="3"/>
      <c r="JQA123" s="3"/>
      <c r="JQB123" s="3"/>
      <c r="JQC123" s="13"/>
      <c r="JQD123" s="7"/>
      <c r="JQE123" s="12"/>
      <c r="JQF123" s="3"/>
      <c r="JQG123" s="3"/>
      <c r="JQH123" s="3"/>
      <c r="JQI123" s="13"/>
      <c r="JQJ123" s="7"/>
      <c r="JQK123" s="12"/>
      <c r="JQL123" s="3"/>
      <c r="JQM123" s="3"/>
      <c r="JQN123" s="3"/>
      <c r="JQO123" s="13"/>
      <c r="JQP123" s="7"/>
      <c r="JQQ123" s="12"/>
      <c r="JQR123" s="3"/>
      <c r="JQS123" s="3"/>
      <c r="JQT123" s="3"/>
      <c r="JQU123" s="13"/>
      <c r="JQV123" s="7"/>
      <c r="JQW123" s="12"/>
      <c r="JQX123" s="3"/>
      <c r="JQY123" s="3"/>
      <c r="JQZ123" s="3"/>
      <c r="JRA123" s="13"/>
      <c r="JRB123" s="7"/>
      <c r="JRC123" s="12"/>
      <c r="JRD123" s="3"/>
      <c r="JRE123" s="3"/>
      <c r="JRF123" s="3"/>
      <c r="JRG123" s="13"/>
      <c r="JRH123" s="7"/>
      <c r="JRI123" s="12"/>
      <c r="JRJ123" s="3"/>
      <c r="JRK123" s="3"/>
      <c r="JRL123" s="3"/>
      <c r="JRM123" s="13"/>
      <c r="JRN123" s="7"/>
      <c r="JRO123" s="12"/>
      <c r="JRP123" s="3"/>
      <c r="JRQ123" s="3"/>
      <c r="JRR123" s="3"/>
      <c r="JRS123" s="13"/>
      <c r="JRT123" s="7"/>
      <c r="JRU123" s="12"/>
      <c r="JRV123" s="3"/>
      <c r="JRW123" s="3"/>
      <c r="JRX123" s="3"/>
      <c r="JRY123" s="13"/>
      <c r="JRZ123" s="7"/>
      <c r="JSA123" s="12"/>
      <c r="JSB123" s="3"/>
      <c r="JSC123" s="3"/>
      <c r="JSD123" s="3"/>
      <c r="JSE123" s="13"/>
      <c r="JSF123" s="7"/>
      <c r="JSG123" s="12"/>
      <c r="JSH123" s="3"/>
      <c r="JSI123" s="3"/>
      <c r="JSJ123" s="3"/>
      <c r="JSK123" s="13"/>
      <c r="JSL123" s="7"/>
      <c r="JSM123" s="12"/>
      <c r="JSN123" s="3"/>
      <c r="JSO123" s="3"/>
      <c r="JSP123" s="3"/>
      <c r="JSQ123" s="13"/>
      <c r="JSR123" s="7"/>
      <c r="JSS123" s="12"/>
      <c r="JST123" s="3"/>
      <c r="JSU123" s="3"/>
      <c r="JSV123" s="3"/>
      <c r="JSW123" s="13"/>
      <c r="JSX123" s="7"/>
      <c r="JSY123" s="12"/>
      <c r="JSZ123" s="3"/>
      <c r="JTA123" s="3"/>
      <c r="JTB123" s="3"/>
      <c r="JTC123" s="13"/>
      <c r="JTD123" s="7"/>
      <c r="JTE123" s="12"/>
      <c r="JTF123" s="3"/>
      <c r="JTG123" s="3"/>
      <c r="JTH123" s="3"/>
      <c r="JTI123" s="13"/>
      <c r="JTJ123" s="7"/>
      <c r="JTK123" s="12"/>
      <c r="JTL123" s="3"/>
      <c r="JTM123" s="3"/>
      <c r="JTN123" s="3"/>
      <c r="JTO123" s="13"/>
      <c r="JTP123" s="7"/>
      <c r="JTQ123" s="12"/>
      <c r="JTR123" s="3"/>
      <c r="JTS123" s="3"/>
      <c r="JTT123" s="3"/>
      <c r="JTU123" s="13"/>
      <c r="JTV123" s="7"/>
      <c r="JTW123" s="12"/>
      <c r="JTX123" s="3"/>
      <c r="JTY123" s="3"/>
      <c r="JTZ123" s="3"/>
      <c r="JUA123" s="13"/>
      <c r="JUB123" s="7"/>
      <c r="JUC123" s="12"/>
      <c r="JUD123" s="3"/>
      <c r="JUE123" s="3"/>
      <c r="JUF123" s="3"/>
      <c r="JUG123" s="13"/>
      <c r="JUH123" s="7"/>
      <c r="JUI123" s="12"/>
      <c r="JUJ123" s="3"/>
      <c r="JUK123" s="3"/>
      <c r="JUL123" s="3"/>
      <c r="JUM123" s="13"/>
      <c r="JUN123" s="7"/>
      <c r="JUO123" s="12"/>
      <c r="JUP123" s="3"/>
      <c r="JUQ123" s="3"/>
      <c r="JUR123" s="3"/>
      <c r="JUS123" s="13"/>
      <c r="JUT123" s="7"/>
      <c r="JUU123" s="12"/>
      <c r="JUV123" s="3"/>
      <c r="JUW123" s="3"/>
      <c r="JUX123" s="3"/>
      <c r="JUY123" s="13"/>
      <c r="JUZ123" s="7"/>
      <c r="JVA123" s="12"/>
      <c r="JVB123" s="3"/>
      <c r="JVC123" s="3"/>
      <c r="JVD123" s="3"/>
      <c r="JVE123" s="13"/>
      <c r="JVF123" s="7"/>
      <c r="JVG123" s="12"/>
      <c r="JVH123" s="3"/>
      <c r="JVI123" s="3"/>
      <c r="JVJ123" s="3"/>
      <c r="JVK123" s="13"/>
      <c r="JVL123" s="7"/>
      <c r="JVM123" s="12"/>
      <c r="JVN123" s="3"/>
      <c r="JVO123" s="3"/>
      <c r="JVP123" s="3"/>
      <c r="JVQ123" s="13"/>
      <c r="JVR123" s="7"/>
      <c r="JVS123" s="12"/>
      <c r="JVT123" s="3"/>
      <c r="JVU123" s="3"/>
      <c r="JVV123" s="3"/>
      <c r="JVW123" s="13"/>
      <c r="JVX123" s="7"/>
      <c r="JVY123" s="12"/>
      <c r="JVZ123" s="3"/>
      <c r="JWA123" s="3"/>
      <c r="JWB123" s="3"/>
      <c r="JWC123" s="13"/>
      <c r="JWD123" s="7"/>
      <c r="JWE123" s="12"/>
      <c r="JWF123" s="3"/>
      <c r="JWG123" s="3"/>
      <c r="JWH123" s="3"/>
      <c r="JWI123" s="13"/>
      <c r="JWJ123" s="7"/>
      <c r="JWK123" s="12"/>
      <c r="JWL123" s="3"/>
      <c r="JWM123" s="3"/>
      <c r="JWN123" s="3"/>
      <c r="JWO123" s="13"/>
      <c r="JWP123" s="7"/>
      <c r="JWQ123" s="12"/>
      <c r="JWR123" s="3"/>
      <c r="JWS123" s="3"/>
      <c r="JWT123" s="3"/>
      <c r="JWU123" s="13"/>
      <c r="JWV123" s="7"/>
      <c r="JWW123" s="12"/>
      <c r="JWX123" s="3"/>
      <c r="JWY123" s="3"/>
      <c r="JWZ123" s="3"/>
      <c r="JXA123" s="13"/>
      <c r="JXB123" s="7"/>
      <c r="JXC123" s="12"/>
      <c r="JXD123" s="3"/>
      <c r="JXE123" s="3"/>
      <c r="JXF123" s="3"/>
      <c r="JXG123" s="13"/>
      <c r="JXH123" s="7"/>
      <c r="JXI123" s="12"/>
      <c r="JXJ123" s="3"/>
      <c r="JXK123" s="3"/>
      <c r="JXL123" s="3"/>
      <c r="JXM123" s="13"/>
      <c r="JXN123" s="7"/>
      <c r="JXO123" s="12"/>
      <c r="JXP123" s="3"/>
      <c r="JXQ123" s="3"/>
      <c r="JXR123" s="3"/>
      <c r="JXS123" s="13"/>
      <c r="JXT123" s="7"/>
      <c r="JXU123" s="12"/>
      <c r="JXV123" s="3"/>
      <c r="JXW123" s="3"/>
      <c r="JXX123" s="3"/>
      <c r="JXY123" s="13"/>
      <c r="JXZ123" s="7"/>
      <c r="JYA123" s="12"/>
      <c r="JYB123" s="3"/>
      <c r="JYC123" s="3"/>
      <c r="JYD123" s="3"/>
      <c r="JYE123" s="13"/>
      <c r="JYF123" s="7"/>
      <c r="JYG123" s="12"/>
      <c r="JYH123" s="3"/>
      <c r="JYI123" s="3"/>
      <c r="JYJ123" s="3"/>
      <c r="JYK123" s="13"/>
      <c r="JYL123" s="7"/>
      <c r="JYM123" s="12"/>
      <c r="JYN123" s="3"/>
      <c r="JYO123" s="3"/>
      <c r="JYP123" s="3"/>
      <c r="JYQ123" s="13"/>
      <c r="JYR123" s="7"/>
      <c r="JYS123" s="12"/>
      <c r="JYT123" s="3"/>
      <c r="JYU123" s="3"/>
      <c r="JYV123" s="3"/>
      <c r="JYW123" s="13"/>
      <c r="JYX123" s="7"/>
      <c r="JYY123" s="12"/>
      <c r="JYZ123" s="3"/>
      <c r="JZA123" s="3"/>
      <c r="JZB123" s="3"/>
      <c r="JZC123" s="13"/>
      <c r="JZD123" s="7"/>
      <c r="JZE123" s="12"/>
      <c r="JZF123" s="3"/>
      <c r="JZG123" s="3"/>
      <c r="JZH123" s="3"/>
      <c r="JZI123" s="13"/>
      <c r="JZJ123" s="7"/>
      <c r="JZK123" s="12"/>
      <c r="JZL123" s="3"/>
      <c r="JZM123" s="3"/>
      <c r="JZN123" s="3"/>
      <c r="JZO123" s="13"/>
      <c r="JZP123" s="7"/>
      <c r="JZQ123" s="12"/>
      <c r="JZR123" s="3"/>
      <c r="JZS123" s="3"/>
      <c r="JZT123" s="3"/>
      <c r="JZU123" s="13"/>
      <c r="JZV123" s="7"/>
      <c r="JZW123" s="12"/>
      <c r="JZX123" s="3"/>
      <c r="JZY123" s="3"/>
      <c r="JZZ123" s="3"/>
      <c r="KAA123" s="13"/>
      <c r="KAB123" s="7"/>
      <c r="KAC123" s="12"/>
      <c r="KAD123" s="3"/>
      <c r="KAE123" s="3"/>
      <c r="KAF123" s="3"/>
      <c r="KAG123" s="13"/>
      <c r="KAH123" s="7"/>
      <c r="KAI123" s="12"/>
      <c r="KAJ123" s="3"/>
      <c r="KAK123" s="3"/>
      <c r="KAL123" s="3"/>
      <c r="KAM123" s="13"/>
      <c r="KAN123" s="7"/>
      <c r="KAO123" s="12"/>
      <c r="KAP123" s="3"/>
      <c r="KAQ123" s="3"/>
      <c r="KAR123" s="3"/>
      <c r="KAS123" s="13"/>
      <c r="KAT123" s="7"/>
      <c r="KAU123" s="12"/>
      <c r="KAV123" s="3"/>
      <c r="KAW123" s="3"/>
      <c r="KAX123" s="3"/>
      <c r="KAY123" s="13"/>
      <c r="KAZ123" s="7"/>
      <c r="KBA123" s="12"/>
      <c r="KBB123" s="3"/>
      <c r="KBC123" s="3"/>
      <c r="KBD123" s="3"/>
      <c r="KBE123" s="13"/>
      <c r="KBF123" s="7"/>
      <c r="KBG123" s="12"/>
      <c r="KBH123" s="3"/>
      <c r="KBI123" s="3"/>
      <c r="KBJ123" s="3"/>
      <c r="KBK123" s="13"/>
      <c r="KBL123" s="7"/>
      <c r="KBM123" s="12"/>
      <c r="KBN123" s="3"/>
      <c r="KBO123" s="3"/>
      <c r="KBP123" s="3"/>
      <c r="KBQ123" s="13"/>
      <c r="KBR123" s="7"/>
      <c r="KBS123" s="12"/>
      <c r="KBT123" s="3"/>
      <c r="KBU123" s="3"/>
      <c r="KBV123" s="3"/>
      <c r="KBW123" s="13"/>
      <c r="KBX123" s="7"/>
      <c r="KBY123" s="12"/>
      <c r="KBZ123" s="3"/>
      <c r="KCA123" s="3"/>
      <c r="KCB123" s="3"/>
      <c r="KCC123" s="13"/>
      <c r="KCD123" s="7"/>
      <c r="KCE123" s="12"/>
      <c r="KCF123" s="3"/>
      <c r="KCG123" s="3"/>
      <c r="KCH123" s="3"/>
      <c r="KCI123" s="13"/>
      <c r="KCJ123" s="7"/>
      <c r="KCK123" s="12"/>
      <c r="KCL123" s="3"/>
      <c r="KCM123" s="3"/>
      <c r="KCN123" s="3"/>
      <c r="KCO123" s="13"/>
      <c r="KCP123" s="7"/>
      <c r="KCQ123" s="12"/>
      <c r="KCR123" s="3"/>
      <c r="KCS123" s="3"/>
      <c r="KCT123" s="3"/>
      <c r="KCU123" s="13"/>
      <c r="KCV123" s="7"/>
      <c r="KCW123" s="12"/>
      <c r="KCX123" s="3"/>
      <c r="KCY123" s="3"/>
      <c r="KCZ123" s="3"/>
      <c r="KDA123" s="13"/>
      <c r="KDB123" s="7"/>
      <c r="KDC123" s="12"/>
      <c r="KDD123" s="3"/>
      <c r="KDE123" s="3"/>
      <c r="KDF123" s="3"/>
      <c r="KDG123" s="13"/>
      <c r="KDH123" s="7"/>
      <c r="KDI123" s="12"/>
      <c r="KDJ123" s="3"/>
      <c r="KDK123" s="3"/>
      <c r="KDL123" s="3"/>
      <c r="KDM123" s="13"/>
      <c r="KDN123" s="7"/>
      <c r="KDO123" s="12"/>
      <c r="KDP123" s="3"/>
      <c r="KDQ123" s="3"/>
      <c r="KDR123" s="3"/>
      <c r="KDS123" s="13"/>
      <c r="KDT123" s="7"/>
      <c r="KDU123" s="12"/>
      <c r="KDV123" s="3"/>
      <c r="KDW123" s="3"/>
      <c r="KDX123" s="3"/>
      <c r="KDY123" s="13"/>
      <c r="KDZ123" s="7"/>
      <c r="KEA123" s="12"/>
      <c r="KEB123" s="3"/>
      <c r="KEC123" s="3"/>
      <c r="KED123" s="3"/>
      <c r="KEE123" s="13"/>
      <c r="KEF123" s="7"/>
      <c r="KEG123" s="12"/>
      <c r="KEH123" s="3"/>
      <c r="KEI123" s="3"/>
      <c r="KEJ123" s="3"/>
      <c r="KEK123" s="13"/>
      <c r="KEL123" s="7"/>
      <c r="KEM123" s="12"/>
      <c r="KEN123" s="3"/>
      <c r="KEO123" s="3"/>
      <c r="KEP123" s="3"/>
      <c r="KEQ123" s="13"/>
      <c r="KER123" s="7"/>
      <c r="KES123" s="12"/>
      <c r="KET123" s="3"/>
      <c r="KEU123" s="3"/>
      <c r="KEV123" s="3"/>
      <c r="KEW123" s="13"/>
      <c r="KEX123" s="7"/>
      <c r="KEY123" s="12"/>
      <c r="KEZ123" s="3"/>
      <c r="KFA123" s="3"/>
      <c r="KFB123" s="3"/>
      <c r="KFC123" s="13"/>
      <c r="KFD123" s="7"/>
      <c r="KFE123" s="12"/>
      <c r="KFF123" s="3"/>
      <c r="KFG123" s="3"/>
      <c r="KFH123" s="3"/>
      <c r="KFI123" s="13"/>
      <c r="KFJ123" s="7"/>
      <c r="KFK123" s="12"/>
      <c r="KFL123" s="3"/>
      <c r="KFM123" s="3"/>
      <c r="KFN123" s="3"/>
      <c r="KFO123" s="13"/>
      <c r="KFP123" s="7"/>
      <c r="KFQ123" s="12"/>
      <c r="KFR123" s="3"/>
      <c r="KFS123" s="3"/>
      <c r="KFT123" s="3"/>
      <c r="KFU123" s="13"/>
      <c r="KFV123" s="7"/>
      <c r="KFW123" s="12"/>
      <c r="KFX123" s="3"/>
      <c r="KFY123" s="3"/>
      <c r="KFZ123" s="3"/>
      <c r="KGA123" s="13"/>
      <c r="KGB123" s="7"/>
      <c r="KGC123" s="12"/>
      <c r="KGD123" s="3"/>
      <c r="KGE123" s="3"/>
      <c r="KGF123" s="3"/>
      <c r="KGG123" s="13"/>
      <c r="KGH123" s="7"/>
      <c r="KGI123" s="12"/>
      <c r="KGJ123" s="3"/>
      <c r="KGK123" s="3"/>
      <c r="KGL123" s="3"/>
      <c r="KGM123" s="13"/>
      <c r="KGN123" s="7"/>
      <c r="KGO123" s="12"/>
      <c r="KGP123" s="3"/>
      <c r="KGQ123" s="3"/>
      <c r="KGR123" s="3"/>
      <c r="KGS123" s="13"/>
      <c r="KGT123" s="7"/>
      <c r="KGU123" s="12"/>
      <c r="KGV123" s="3"/>
      <c r="KGW123" s="3"/>
      <c r="KGX123" s="3"/>
      <c r="KGY123" s="13"/>
      <c r="KGZ123" s="7"/>
      <c r="KHA123" s="12"/>
      <c r="KHB123" s="3"/>
      <c r="KHC123" s="3"/>
      <c r="KHD123" s="3"/>
      <c r="KHE123" s="13"/>
      <c r="KHF123" s="7"/>
      <c r="KHG123" s="12"/>
      <c r="KHH123" s="3"/>
      <c r="KHI123" s="3"/>
      <c r="KHJ123" s="3"/>
      <c r="KHK123" s="13"/>
      <c r="KHL123" s="7"/>
      <c r="KHM123" s="12"/>
      <c r="KHN123" s="3"/>
      <c r="KHO123" s="3"/>
      <c r="KHP123" s="3"/>
      <c r="KHQ123" s="13"/>
      <c r="KHR123" s="7"/>
      <c r="KHS123" s="12"/>
      <c r="KHT123" s="3"/>
      <c r="KHU123" s="3"/>
      <c r="KHV123" s="3"/>
      <c r="KHW123" s="13"/>
      <c r="KHX123" s="7"/>
      <c r="KHY123" s="12"/>
      <c r="KHZ123" s="3"/>
      <c r="KIA123" s="3"/>
      <c r="KIB123" s="3"/>
      <c r="KIC123" s="13"/>
      <c r="KID123" s="7"/>
      <c r="KIE123" s="12"/>
      <c r="KIF123" s="3"/>
      <c r="KIG123" s="3"/>
      <c r="KIH123" s="3"/>
      <c r="KII123" s="13"/>
      <c r="KIJ123" s="7"/>
      <c r="KIK123" s="12"/>
      <c r="KIL123" s="3"/>
      <c r="KIM123" s="3"/>
      <c r="KIN123" s="3"/>
      <c r="KIO123" s="13"/>
      <c r="KIP123" s="7"/>
      <c r="KIQ123" s="12"/>
      <c r="KIR123" s="3"/>
      <c r="KIS123" s="3"/>
      <c r="KIT123" s="3"/>
      <c r="KIU123" s="13"/>
      <c r="KIV123" s="7"/>
      <c r="KIW123" s="12"/>
      <c r="KIX123" s="3"/>
      <c r="KIY123" s="3"/>
      <c r="KIZ123" s="3"/>
      <c r="KJA123" s="13"/>
      <c r="KJB123" s="7"/>
      <c r="KJC123" s="12"/>
      <c r="KJD123" s="3"/>
      <c r="KJE123" s="3"/>
      <c r="KJF123" s="3"/>
      <c r="KJG123" s="13"/>
      <c r="KJH123" s="7"/>
      <c r="KJI123" s="12"/>
      <c r="KJJ123" s="3"/>
      <c r="KJK123" s="3"/>
      <c r="KJL123" s="3"/>
      <c r="KJM123" s="13"/>
      <c r="KJN123" s="7"/>
      <c r="KJO123" s="12"/>
      <c r="KJP123" s="3"/>
      <c r="KJQ123" s="3"/>
      <c r="KJR123" s="3"/>
      <c r="KJS123" s="13"/>
      <c r="KJT123" s="7"/>
      <c r="KJU123" s="12"/>
      <c r="KJV123" s="3"/>
      <c r="KJW123" s="3"/>
      <c r="KJX123" s="3"/>
      <c r="KJY123" s="13"/>
      <c r="KJZ123" s="7"/>
      <c r="KKA123" s="12"/>
      <c r="KKB123" s="3"/>
      <c r="KKC123" s="3"/>
      <c r="KKD123" s="3"/>
      <c r="KKE123" s="13"/>
      <c r="KKF123" s="7"/>
      <c r="KKG123" s="12"/>
      <c r="KKH123" s="3"/>
      <c r="KKI123" s="3"/>
      <c r="KKJ123" s="3"/>
      <c r="KKK123" s="13"/>
      <c r="KKL123" s="7"/>
      <c r="KKM123" s="12"/>
      <c r="KKN123" s="3"/>
      <c r="KKO123" s="3"/>
      <c r="KKP123" s="3"/>
      <c r="KKQ123" s="13"/>
      <c r="KKR123" s="7"/>
      <c r="KKS123" s="12"/>
      <c r="KKT123" s="3"/>
      <c r="KKU123" s="3"/>
      <c r="KKV123" s="3"/>
      <c r="KKW123" s="13"/>
      <c r="KKX123" s="7"/>
      <c r="KKY123" s="12"/>
      <c r="KKZ123" s="3"/>
      <c r="KLA123" s="3"/>
      <c r="KLB123" s="3"/>
      <c r="KLC123" s="13"/>
      <c r="KLD123" s="7"/>
      <c r="KLE123" s="12"/>
      <c r="KLF123" s="3"/>
      <c r="KLG123" s="3"/>
      <c r="KLH123" s="3"/>
      <c r="KLI123" s="13"/>
      <c r="KLJ123" s="7"/>
      <c r="KLK123" s="12"/>
      <c r="KLL123" s="3"/>
      <c r="KLM123" s="3"/>
      <c r="KLN123" s="3"/>
      <c r="KLO123" s="13"/>
      <c r="KLP123" s="7"/>
      <c r="KLQ123" s="12"/>
      <c r="KLR123" s="3"/>
      <c r="KLS123" s="3"/>
      <c r="KLT123" s="3"/>
      <c r="KLU123" s="13"/>
      <c r="KLV123" s="7"/>
      <c r="KLW123" s="12"/>
      <c r="KLX123" s="3"/>
      <c r="KLY123" s="3"/>
      <c r="KLZ123" s="3"/>
      <c r="KMA123" s="13"/>
      <c r="KMB123" s="7"/>
      <c r="KMC123" s="12"/>
      <c r="KMD123" s="3"/>
      <c r="KME123" s="3"/>
      <c r="KMF123" s="3"/>
      <c r="KMG123" s="13"/>
      <c r="KMH123" s="7"/>
      <c r="KMI123" s="12"/>
      <c r="KMJ123" s="3"/>
      <c r="KMK123" s="3"/>
      <c r="KML123" s="3"/>
      <c r="KMM123" s="13"/>
      <c r="KMN123" s="7"/>
      <c r="KMO123" s="12"/>
      <c r="KMP123" s="3"/>
      <c r="KMQ123" s="3"/>
      <c r="KMR123" s="3"/>
      <c r="KMS123" s="13"/>
      <c r="KMT123" s="7"/>
      <c r="KMU123" s="12"/>
      <c r="KMV123" s="3"/>
      <c r="KMW123" s="3"/>
      <c r="KMX123" s="3"/>
      <c r="KMY123" s="13"/>
      <c r="KMZ123" s="7"/>
      <c r="KNA123" s="12"/>
      <c r="KNB123" s="3"/>
      <c r="KNC123" s="3"/>
      <c r="KND123" s="3"/>
      <c r="KNE123" s="13"/>
      <c r="KNF123" s="7"/>
      <c r="KNG123" s="12"/>
      <c r="KNH123" s="3"/>
      <c r="KNI123" s="3"/>
      <c r="KNJ123" s="3"/>
      <c r="KNK123" s="13"/>
      <c r="KNL123" s="7"/>
      <c r="KNM123" s="12"/>
      <c r="KNN123" s="3"/>
      <c r="KNO123" s="3"/>
      <c r="KNP123" s="3"/>
      <c r="KNQ123" s="13"/>
      <c r="KNR123" s="7"/>
      <c r="KNS123" s="12"/>
      <c r="KNT123" s="3"/>
      <c r="KNU123" s="3"/>
      <c r="KNV123" s="3"/>
      <c r="KNW123" s="13"/>
      <c r="KNX123" s="7"/>
      <c r="KNY123" s="12"/>
      <c r="KNZ123" s="3"/>
      <c r="KOA123" s="3"/>
      <c r="KOB123" s="3"/>
      <c r="KOC123" s="13"/>
      <c r="KOD123" s="7"/>
      <c r="KOE123" s="12"/>
      <c r="KOF123" s="3"/>
      <c r="KOG123" s="3"/>
      <c r="KOH123" s="3"/>
      <c r="KOI123" s="13"/>
      <c r="KOJ123" s="7"/>
      <c r="KOK123" s="12"/>
      <c r="KOL123" s="3"/>
      <c r="KOM123" s="3"/>
      <c r="KON123" s="3"/>
      <c r="KOO123" s="13"/>
      <c r="KOP123" s="7"/>
      <c r="KOQ123" s="12"/>
      <c r="KOR123" s="3"/>
      <c r="KOS123" s="3"/>
      <c r="KOT123" s="3"/>
      <c r="KOU123" s="13"/>
      <c r="KOV123" s="7"/>
      <c r="KOW123" s="12"/>
      <c r="KOX123" s="3"/>
      <c r="KOY123" s="3"/>
      <c r="KOZ123" s="3"/>
      <c r="KPA123" s="13"/>
      <c r="KPB123" s="7"/>
      <c r="KPC123" s="12"/>
      <c r="KPD123" s="3"/>
      <c r="KPE123" s="3"/>
      <c r="KPF123" s="3"/>
      <c r="KPG123" s="13"/>
      <c r="KPH123" s="7"/>
      <c r="KPI123" s="12"/>
      <c r="KPJ123" s="3"/>
      <c r="KPK123" s="3"/>
      <c r="KPL123" s="3"/>
      <c r="KPM123" s="13"/>
      <c r="KPN123" s="7"/>
      <c r="KPO123" s="12"/>
      <c r="KPP123" s="3"/>
      <c r="KPQ123" s="3"/>
      <c r="KPR123" s="3"/>
      <c r="KPS123" s="13"/>
      <c r="KPT123" s="7"/>
      <c r="KPU123" s="12"/>
      <c r="KPV123" s="3"/>
      <c r="KPW123" s="3"/>
      <c r="KPX123" s="3"/>
      <c r="KPY123" s="13"/>
      <c r="KPZ123" s="7"/>
      <c r="KQA123" s="12"/>
      <c r="KQB123" s="3"/>
      <c r="KQC123" s="3"/>
      <c r="KQD123" s="3"/>
      <c r="KQE123" s="13"/>
      <c r="KQF123" s="7"/>
      <c r="KQG123" s="12"/>
      <c r="KQH123" s="3"/>
      <c r="KQI123" s="3"/>
      <c r="KQJ123" s="3"/>
      <c r="KQK123" s="13"/>
      <c r="KQL123" s="7"/>
      <c r="KQM123" s="12"/>
      <c r="KQN123" s="3"/>
      <c r="KQO123" s="3"/>
      <c r="KQP123" s="3"/>
      <c r="KQQ123" s="13"/>
      <c r="KQR123" s="7"/>
      <c r="KQS123" s="12"/>
      <c r="KQT123" s="3"/>
      <c r="KQU123" s="3"/>
      <c r="KQV123" s="3"/>
      <c r="KQW123" s="13"/>
      <c r="KQX123" s="7"/>
      <c r="KQY123" s="12"/>
      <c r="KQZ123" s="3"/>
      <c r="KRA123" s="3"/>
      <c r="KRB123" s="3"/>
      <c r="KRC123" s="13"/>
      <c r="KRD123" s="7"/>
      <c r="KRE123" s="12"/>
      <c r="KRF123" s="3"/>
      <c r="KRG123" s="3"/>
      <c r="KRH123" s="3"/>
      <c r="KRI123" s="13"/>
      <c r="KRJ123" s="7"/>
      <c r="KRK123" s="12"/>
      <c r="KRL123" s="3"/>
      <c r="KRM123" s="3"/>
      <c r="KRN123" s="3"/>
      <c r="KRO123" s="13"/>
      <c r="KRP123" s="7"/>
      <c r="KRQ123" s="12"/>
      <c r="KRR123" s="3"/>
      <c r="KRS123" s="3"/>
      <c r="KRT123" s="3"/>
      <c r="KRU123" s="13"/>
      <c r="KRV123" s="7"/>
      <c r="KRW123" s="12"/>
      <c r="KRX123" s="3"/>
      <c r="KRY123" s="3"/>
      <c r="KRZ123" s="3"/>
      <c r="KSA123" s="13"/>
      <c r="KSB123" s="7"/>
      <c r="KSC123" s="12"/>
      <c r="KSD123" s="3"/>
      <c r="KSE123" s="3"/>
      <c r="KSF123" s="3"/>
      <c r="KSG123" s="13"/>
      <c r="KSH123" s="7"/>
      <c r="KSI123" s="12"/>
      <c r="KSJ123" s="3"/>
      <c r="KSK123" s="3"/>
      <c r="KSL123" s="3"/>
      <c r="KSM123" s="13"/>
      <c r="KSN123" s="7"/>
      <c r="KSO123" s="12"/>
      <c r="KSP123" s="3"/>
      <c r="KSQ123" s="3"/>
      <c r="KSR123" s="3"/>
      <c r="KSS123" s="13"/>
      <c r="KST123" s="7"/>
      <c r="KSU123" s="12"/>
      <c r="KSV123" s="3"/>
      <c r="KSW123" s="3"/>
      <c r="KSX123" s="3"/>
      <c r="KSY123" s="13"/>
      <c r="KSZ123" s="7"/>
      <c r="KTA123" s="12"/>
      <c r="KTB123" s="3"/>
      <c r="KTC123" s="3"/>
      <c r="KTD123" s="3"/>
      <c r="KTE123" s="13"/>
      <c r="KTF123" s="7"/>
      <c r="KTG123" s="12"/>
      <c r="KTH123" s="3"/>
      <c r="KTI123" s="3"/>
      <c r="KTJ123" s="3"/>
      <c r="KTK123" s="13"/>
      <c r="KTL123" s="7"/>
      <c r="KTM123" s="12"/>
      <c r="KTN123" s="3"/>
      <c r="KTO123" s="3"/>
      <c r="KTP123" s="3"/>
      <c r="KTQ123" s="13"/>
      <c r="KTR123" s="7"/>
      <c r="KTS123" s="12"/>
      <c r="KTT123" s="3"/>
      <c r="KTU123" s="3"/>
      <c r="KTV123" s="3"/>
      <c r="KTW123" s="13"/>
      <c r="KTX123" s="7"/>
      <c r="KTY123" s="12"/>
      <c r="KTZ123" s="3"/>
      <c r="KUA123" s="3"/>
      <c r="KUB123" s="3"/>
      <c r="KUC123" s="13"/>
      <c r="KUD123" s="7"/>
      <c r="KUE123" s="12"/>
      <c r="KUF123" s="3"/>
      <c r="KUG123" s="3"/>
      <c r="KUH123" s="3"/>
      <c r="KUI123" s="13"/>
      <c r="KUJ123" s="7"/>
      <c r="KUK123" s="12"/>
      <c r="KUL123" s="3"/>
      <c r="KUM123" s="3"/>
      <c r="KUN123" s="3"/>
      <c r="KUO123" s="13"/>
      <c r="KUP123" s="7"/>
      <c r="KUQ123" s="12"/>
      <c r="KUR123" s="3"/>
      <c r="KUS123" s="3"/>
      <c r="KUT123" s="3"/>
      <c r="KUU123" s="13"/>
      <c r="KUV123" s="7"/>
      <c r="KUW123" s="12"/>
      <c r="KUX123" s="3"/>
      <c r="KUY123" s="3"/>
      <c r="KUZ123" s="3"/>
      <c r="KVA123" s="13"/>
      <c r="KVB123" s="7"/>
      <c r="KVC123" s="12"/>
      <c r="KVD123" s="3"/>
      <c r="KVE123" s="3"/>
      <c r="KVF123" s="3"/>
      <c r="KVG123" s="13"/>
      <c r="KVH123" s="7"/>
      <c r="KVI123" s="12"/>
      <c r="KVJ123" s="3"/>
      <c r="KVK123" s="3"/>
      <c r="KVL123" s="3"/>
      <c r="KVM123" s="13"/>
      <c r="KVN123" s="7"/>
      <c r="KVO123" s="12"/>
      <c r="KVP123" s="3"/>
      <c r="KVQ123" s="3"/>
      <c r="KVR123" s="3"/>
      <c r="KVS123" s="13"/>
      <c r="KVT123" s="7"/>
      <c r="KVU123" s="12"/>
      <c r="KVV123" s="3"/>
      <c r="KVW123" s="3"/>
      <c r="KVX123" s="3"/>
      <c r="KVY123" s="13"/>
      <c r="KVZ123" s="7"/>
      <c r="KWA123" s="12"/>
      <c r="KWB123" s="3"/>
      <c r="KWC123" s="3"/>
      <c r="KWD123" s="3"/>
      <c r="KWE123" s="13"/>
      <c r="KWF123" s="7"/>
      <c r="KWG123" s="12"/>
      <c r="KWH123" s="3"/>
      <c r="KWI123" s="3"/>
      <c r="KWJ123" s="3"/>
      <c r="KWK123" s="13"/>
      <c r="KWL123" s="7"/>
      <c r="KWM123" s="12"/>
      <c r="KWN123" s="3"/>
      <c r="KWO123" s="3"/>
      <c r="KWP123" s="3"/>
      <c r="KWQ123" s="13"/>
      <c r="KWR123" s="7"/>
      <c r="KWS123" s="12"/>
      <c r="KWT123" s="3"/>
      <c r="KWU123" s="3"/>
      <c r="KWV123" s="3"/>
      <c r="KWW123" s="13"/>
      <c r="KWX123" s="7"/>
      <c r="KWY123" s="12"/>
      <c r="KWZ123" s="3"/>
      <c r="KXA123" s="3"/>
      <c r="KXB123" s="3"/>
      <c r="KXC123" s="13"/>
      <c r="KXD123" s="7"/>
      <c r="KXE123" s="12"/>
      <c r="KXF123" s="3"/>
      <c r="KXG123" s="3"/>
      <c r="KXH123" s="3"/>
      <c r="KXI123" s="13"/>
      <c r="KXJ123" s="7"/>
      <c r="KXK123" s="12"/>
      <c r="KXL123" s="3"/>
      <c r="KXM123" s="3"/>
      <c r="KXN123" s="3"/>
      <c r="KXO123" s="13"/>
      <c r="KXP123" s="7"/>
      <c r="KXQ123" s="12"/>
      <c r="KXR123" s="3"/>
      <c r="KXS123" s="3"/>
      <c r="KXT123" s="3"/>
      <c r="KXU123" s="13"/>
      <c r="KXV123" s="7"/>
      <c r="KXW123" s="12"/>
      <c r="KXX123" s="3"/>
      <c r="KXY123" s="3"/>
      <c r="KXZ123" s="3"/>
      <c r="KYA123" s="13"/>
      <c r="KYB123" s="7"/>
      <c r="KYC123" s="12"/>
      <c r="KYD123" s="3"/>
      <c r="KYE123" s="3"/>
      <c r="KYF123" s="3"/>
      <c r="KYG123" s="13"/>
      <c r="KYH123" s="7"/>
      <c r="KYI123" s="12"/>
      <c r="KYJ123" s="3"/>
      <c r="KYK123" s="3"/>
      <c r="KYL123" s="3"/>
      <c r="KYM123" s="13"/>
      <c r="KYN123" s="7"/>
      <c r="KYO123" s="12"/>
      <c r="KYP123" s="3"/>
      <c r="KYQ123" s="3"/>
      <c r="KYR123" s="3"/>
      <c r="KYS123" s="13"/>
      <c r="KYT123" s="7"/>
      <c r="KYU123" s="12"/>
      <c r="KYV123" s="3"/>
      <c r="KYW123" s="3"/>
      <c r="KYX123" s="3"/>
      <c r="KYY123" s="13"/>
      <c r="KYZ123" s="7"/>
      <c r="KZA123" s="12"/>
      <c r="KZB123" s="3"/>
      <c r="KZC123" s="3"/>
      <c r="KZD123" s="3"/>
      <c r="KZE123" s="13"/>
      <c r="KZF123" s="7"/>
      <c r="KZG123" s="12"/>
      <c r="KZH123" s="3"/>
      <c r="KZI123" s="3"/>
      <c r="KZJ123" s="3"/>
      <c r="KZK123" s="13"/>
      <c r="KZL123" s="7"/>
      <c r="KZM123" s="12"/>
      <c r="KZN123" s="3"/>
      <c r="KZO123" s="3"/>
      <c r="KZP123" s="3"/>
      <c r="KZQ123" s="13"/>
      <c r="KZR123" s="7"/>
      <c r="KZS123" s="12"/>
      <c r="KZT123" s="3"/>
      <c r="KZU123" s="3"/>
      <c r="KZV123" s="3"/>
      <c r="KZW123" s="13"/>
      <c r="KZX123" s="7"/>
      <c r="KZY123" s="12"/>
      <c r="KZZ123" s="3"/>
      <c r="LAA123" s="3"/>
      <c r="LAB123" s="3"/>
      <c r="LAC123" s="13"/>
      <c r="LAD123" s="7"/>
      <c r="LAE123" s="12"/>
      <c r="LAF123" s="3"/>
      <c r="LAG123" s="3"/>
      <c r="LAH123" s="3"/>
      <c r="LAI123" s="13"/>
      <c r="LAJ123" s="7"/>
      <c r="LAK123" s="12"/>
      <c r="LAL123" s="3"/>
      <c r="LAM123" s="3"/>
      <c r="LAN123" s="3"/>
      <c r="LAO123" s="13"/>
      <c r="LAP123" s="7"/>
      <c r="LAQ123" s="12"/>
      <c r="LAR123" s="3"/>
      <c r="LAS123" s="3"/>
      <c r="LAT123" s="3"/>
      <c r="LAU123" s="13"/>
      <c r="LAV123" s="7"/>
      <c r="LAW123" s="12"/>
      <c r="LAX123" s="3"/>
      <c r="LAY123" s="3"/>
      <c r="LAZ123" s="3"/>
      <c r="LBA123" s="13"/>
      <c r="LBB123" s="7"/>
      <c r="LBC123" s="12"/>
      <c r="LBD123" s="3"/>
      <c r="LBE123" s="3"/>
      <c r="LBF123" s="3"/>
      <c r="LBG123" s="13"/>
      <c r="LBH123" s="7"/>
      <c r="LBI123" s="12"/>
      <c r="LBJ123" s="3"/>
      <c r="LBK123" s="3"/>
      <c r="LBL123" s="3"/>
      <c r="LBM123" s="13"/>
      <c r="LBN123" s="7"/>
      <c r="LBO123" s="12"/>
      <c r="LBP123" s="3"/>
      <c r="LBQ123" s="3"/>
      <c r="LBR123" s="3"/>
      <c r="LBS123" s="13"/>
      <c r="LBT123" s="7"/>
      <c r="LBU123" s="12"/>
      <c r="LBV123" s="3"/>
      <c r="LBW123" s="3"/>
      <c r="LBX123" s="3"/>
      <c r="LBY123" s="13"/>
      <c r="LBZ123" s="7"/>
      <c r="LCA123" s="12"/>
      <c r="LCB123" s="3"/>
      <c r="LCC123" s="3"/>
      <c r="LCD123" s="3"/>
      <c r="LCE123" s="13"/>
      <c r="LCF123" s="7"/>
      <c r="LCG123" s="12"/>
      <c r="LCH123" s="3"/>
      <c r="LCI123" s="3"/>
      <c r="LCJ123" s="3"/>
      <c r="LCK123" s="13"/>
      <c r="LCL123" s="7"/>
      <c r="LCM123" s="12"/>
      <c r="LCN123" s="3"/>
      <c r="LCO123" s="3"/>
      <c r="LCP123" s="3"/>
      <c r="LCQ123" s="13"/>
      <c r="LCR123" s="7"/>
      <c r="LCS123" s="12"/>
      <c r="LCT123" s="3"/>
      <c r="LCU123" s="3"/>
      <c r="LCV123" s="3"/>
      <c r="LCW123" s="13"/>
      <c r="LCX123" s="7"/>
      <c r="LCY123" s="12"/>
      <c r="LCZ123" s="3"/>
      <c r="LDA123" s="3"/>
      <c r="LDB123" s="3"/>
      <c r="LDC123" s="13"/>
      <c r="LDD123" s="7"/>
      <c r="LDE123" s="12"/>
      <c r="LDF123" s="3"/>
      <c r="LDG123" s="3"/>
      <c r="LDH123" s="3"/>
      <c r="LDI123" s="13"/>
      <c r="LDJ123" s="7"/>
      <c r="LDK123" s="12"/>
      <c r="LDL123" s="3"/>
      <c r="LDM123" s="3"/>
      <c r="LDN123" s="3"/>
      <c r="LDO123" s="13"/>
      <c r="LDP123" s="7"/>
      <c r="LDQ123" s="12"/>
      <c r="LDR123" s="3"/>
      <c r="LDS123" s="3"/>
      <c r="LDT123" s="3"/>
      <c r="LDU123" s="13"/>
      <c r="LDV123" s="7"/>
      <c r="LDW123" s="12"/>
      <c r="LDX123" s="3"/>
      <c r="LDY123" s="3"/>
      <c r="LDZ123" s="3"/>
      <c r="LEA123" s="13"/>
      <c r="LEB123" s="7"/>
      <c r="LEC123" s="12"/>
      <c r="LED123" s="3"/>
      <c r="LEE123" s="3"/>
      <c r="LEF123" s="3"/>
      <c r="LEG123" s="13"/>
      <c r="LEH123" s="7"/>
      <c r="LEI123" s="12"/>
      <c r="LEJ123" s="3"/>
      <c r="LEK123" s="3"/>
      <c r="LEL123" s="3"/>
      <c r="LEM123" s="13"/>
      <c r="LEN123" s="7"/>
      <c r="LEO123" s="12"/>
      <c r="LEP123" s="3"/>
      <c r="LEQ123" s="3"/>
      <c r="LER123" s="3"/>
      <c r="LES123" s="13"/>
      <c r="LET123" s="7"/>
      <c r="LEU123" s="12"/>
      <c r="LEV123" s="3"/>
      <c r="LEW123" s="3"/>
      <c r="LEX123" s="3"/>
      <c r="LEY123" s="13"/>
      <c r="LEZ123" s="7"/>
      <c r="LFA123" s="12"/>
      <c r="LFB123" s="3"/>
      <c r="LFC123" s="3"/>
      <c r="LFD123" s="3"/>
      <c r="LFE123" s="13"/>
      <c r="LFF123" s="7"/>
      <c r="LFG123" s="12"/>
      <c r="LFH123" s="3"/>
      <c r="LFI123" s="3"/>
      <c r="LFJ123" s="3"/>
      <c r="LFK123" s="13"/>
      <c r="LFL123" s="7"/>
      <c r="LFM123" s="12"/>
      <c r="LFN123" s="3"/>
      <c r="LFO123" s="3"/>
      <c r="LFP123" s="3"/>
      <c r="LFQ123" s="13"/>
      <c r="LFR123" s="7"/>
      <c r="LFS123" s="12"/>
      <c r="LFT123" s="3"/>
      <c r="LFU123" s="3"/>
      <c r="LFV123" s="3"/>
      <c r="LFW123" s="13"/>
      <c r="LFX123" s="7"/>
      <c r="LFY123" s="12"/>
      <c r="LFZ123" s="3"/>
      <c r="LGA123" s="3"/>
      <c r="LGB123" s="3"/>
      <c r="LGC123" s="13"/>
      <c r="LGD123" s="7"/>
      <c r="LGE123" s="12"/>
      <c r="LGF123" s="3"/>
      <c r="LGG123" s="3"/>
      <c r="LGH123" s="3"/>
      <c r="LGI123" s="13"/>
      <c r="LGJ123" s="7"/>
      <c r="LGK123" s="12"/>
      <c r="LGL123" s="3"/>
      <c r="LGM123" s="3"/>
      <c r="LGN123" s="3"/>
      <c r="LGO123" s="13"/>
      <c r="LGP123" s="7"/>
      <c r="LGQ123" s="12"/>
      <c r="LGR123" s="3"/>
      <c r="LGS123" s="3"/>
      <c r="LGT123" s="3"/>
      <c r="LGU123" s="13"/>
      <c r="LGV123" s="7"/>
      <c r="LGW123" s="12"/>
      <c r="LGX123" s="3"/>
      <c r="LGY123" s="3"/>
      <c r="LGZ123" s="3"/>
      <c r="LHA123" s="13"/>
      <c r="LHB123" s="7"/>
      <c r="LHC123" s="12"/>
      <c r="LHD123" s="3"/>
      <c r="LHE123" s="3"/>
      <c r="LHF123" s="3"/>
      <c r="LHG123" s="13"/>
      <c r="LHH123" s="7"/>
      <c r="LHI123" s="12"/>
      <c r="LHJ123" s="3"/>
      <c r="LHK123" s="3"/>
      <c r="LHL123" s="3"/>
      <c r="LHM123" s="13"/>
      <c r="LHN123" s="7"/>
      <c r="LHO123" s="12"/>
      <c r="LHP123" s="3"/>
      <c r="LHQ123" s="3"/>
      <c r="LHR123" s="3"/>
      <c r="LHS123" s="13"/>
      <c r="LHT123" s="7"/>
      <c r="LHU123" s="12"/>
      <c r="LHV123" s="3"/>
      <c r="LHW123" s="3"/>
      <c r="LHX123" s="3"/>
      <c r="LHY123" s="13"/>
      <c r="LHZ123" s="7"/>
      <c r="LIA123" s="12"/>
      <c r="LIB123" s="3"/>
      <c r="LIC123" s="3"/>
      <c r="LID123" s="3"/>
      <c r="LIE123" s="13"/>
      <c r="LIF123" s="7"/>
      <c r="LIG123" s="12"/>
      <c r="LIH123" s="3"/>
      <c r="LII123" s="3"/>
      <c r="LIJ123" s="3"/>
      <c r="LIK123" s="13"/>
      <c r="LIL123" s="7"/>
      <c r="LIM123" s="12"/>
      <c r="LIN123" s="3"/>
      <c r="LIO123" s="3"/>
      <c r="LIP123" s="3"/>
      <c r="LIQ123" s="13"/>
      <c r="LIR123" s="7"/>
      <c r="LIS123" s="12"/>
      <c r="LIT123" s="3"/>
      <c r="LIU123" s="3"/>
      <c r="LIV123" s="3"/>
      <c r="LIW123" s="13"/>
      <c r="LIX123" s="7"/>
      <c r="LIY123" s="12"/>
      <c r="LIZ123" s="3"/>
      <c r="LJA123" s="3"/>
      <c r="LJB123" s="3"/>
      <c r="LJC123" s="13"/>
      <c r="LJD123" s="7"/>
      <c r="LJE123" s="12"/>
      <c r="LJF123" s="3"/>
      <c r="LJG123" s="3"/>
      <c r="LJH123" s="3"/>
      <c r="LJI123" s="13"/>
      <c r="LJJ123" s="7"/>
      <c r="LJK123" s="12"/>
      <c r="LJL123" s="3"/>
      <c r="LJM123" s="3"/>
      <c r="LJN123" s="3"/>
      <c r="LJO123" s="13"/>
      <c r="LJP123" s="7"/>
      <c r="LJQ123" s="12"/>
      <c r="LJR123" s="3"/>
      <c r="LJS123" s="3"/>
      <c r="LJT123" s="3"/>
      <c r="LJU123" s="13"/>
      <c r="LJV123" s="7"/>
      <c r="LJW123" s="12"/>
      <c r="LJX123" s="3"/>
      <c r="LJY123" s="3"/>
      <c r="LJZ123" s="3"/>
      <c r="LKA123" s="13"/>
      <c r="LKB123" s="7"/>
      <c r="LKC123" s="12"/>
      <c r="LKD123" s="3"/>
      <c r="LKE123" s="3"/>
      <c r="LKF123" s="3"/>
      <c r="LKG123" s="13"/>
      <c r="LKH123" s="7"/>
      <c r="LKI123" s="12"/>
      <c r="LKJ123" s="3"/>
      <c r="LKK123" s="3"/>
      <c r="LKL123" s="3"/>
      <c r="LKM123" s="13"/>
      <c r="LKN123" s="7"/>
      <c r="LKO123" s="12"/>
      <c r="LKP123" s="3"/>
      <c r="LKQ123" s="3"/>
      <c r="LKR123" s="3"/>
      <c r="LKS123" s="13"/>
      <c r="LKT123" s="7"/>
      <c r="LKU123" s="12"/>
      <c r="LKV123" s="3"/>
      <c r="LKW123" s="3"/>
      <c r="LKX123" s="3"/>
      <c r="LKY123" s="13"/>
      <c r="LKZ123" s="7"/>
      <c r="LLA123" s="12"/>
      <c r="LLB123" s="3"/>
      <c r="LLC123" s="3"/>
      <c r="LLD123" s="3"/>
      <c r="LLE123" s="13"/>
      <c r="LLF123" s="7"/>
      <c r="LLG123" s="12"/>
      <c r="LLH123" s="3"/>
      <c r="LLI123" s="3"/>
      <c r="LLJ123" s="3"/>
      <c r="LLK123" s="13"/>
      <c r="LLL123" s="7"/>
      <c r="LLM123" s="12"/>
      <c r="LLN123" s="3"/>
      <c r="LLO123" s="3"/>
      <c r="LLP123" s="3"/>
      <c r="LLQ123" s="13"/>
      <c r="LLR123" s="7"/>
      <c r="LLS123" s="12"/>
      <c r="LLT123" s="3"/>
      <c r="LLU123" s="3"/>
      <c r="LLV123" s="3"/>
      <c r="LLW123" s="13"/>
      <c r="LLX123" s="7"/>
      <c r="LLY123" s="12"/>
      <c r="LLZ123" s="3"/>
      <c r="LMA123" s="3"/>
      <c r="LMB123" s="3"/>
      <c r="LMC123" s="13"/>
      <c r="LMD123" s="7"/>
      <c r="LME123" s="12"/>
      <c r="LMF123" s="3"/>
      <c r="LMG123" s="3"/>
      <c r="LMH123" s="3"/>
      <c r="LMI123" s="13"/>
      <c r="LMJ123" s="7"/>
      <c r="LMK123" s="12"/>
      <c r="LML123" s="3"/>
      <c r="LMM123" s="3"/>
      <c r="LMN123" s="3"/>
      <c r="LMO123" s="13"/>
      <c r="LMP123" s="7"/>
      <c r="LMQ123" s="12"/>
      <c r="LMR123" s="3"/>
      <c r="LMS123" s="3"/>
      <c r="LMT123" s="3"/>
      <c r="LMU123" s="13"/>
      <c r="LMV123" s="7"/>
      <c r="LMW123" s="12"/>
      <c r="LMX123" s="3"/>
      <c r="LMY123" s="3"/>
      <c r="LMZ123" s="3"/>
      <c r="LNA123" s="13"/>
      <c r="LNB123" s="7"/>
      <c r="LNC123" s="12"/>
      <c r="LND123" s="3"/>
      <c r="LNE123" s="3"/>
      <c r="LNF123" s="3"/>
      <c r="LNG123" s="13"/>
      <c r="LNH123" s="7"/>
      <c r="LNI123" s="12"/>
      <c r="LNJ123" s="3"/>
      <c r="LNK123" s="3"/>
      <c r="LNL123" s="3"/>
      <c r="LNM123" s="13"/>
      <c r="LNN123" s="7"/>
      <c r="LNO123" s="12"/>
      <c r="LNP123" s="3"/>
      <c r="LNQ123" s="3"/>
      <c r="LNR123" s="3"/>
      <c r="LNS123" s="13"/>
      <c r="LNT123" s="7"/>
      <c r="LNU123" s="12"/>
      <c r="LNV123" s="3"/>
      <c r="LNW123" s="3"/>
      <c r="LNX123" s="3"/>
      <c r="LNY123" s="13"/>
      <c r="LNZ123" s="7"/>
      <c r="LOA123" s="12"/>
      <c r="LOB123" s="3"/>
      <c r="LOC123" s="3"/>
      <c r="LOD123" s="3"/>
      <c r="LOE123" s="13"/>
      <c r="LOF123" s="7"/>
      <c r="LOG123" s="12"/>
      <c r="LOH123" s="3"/>
      <c r="LOI123" s="3"/>
      <c r="LOJ123" s="3"/>
      <c r="LOK123" s="13"/>
      <c r="LOL123" s="7"/>
      <c r="LOM123" s="12"/>
      <c r="LON123" s="3"/>
      <c r="LOO123" s="3"/>
      <c r="LOP123" s="3"/>
      <c r="LOQ123" s="13"/>
      <c r="LOR123" s="7"/>
      <c r="LOS123" s="12"/>
      <c r="LOT123" s="3"/>
      <c r="LOU123" s="3"/>
      <c r="LOV123" s="3"/>
      <c r="LOW123" s="13"/>
      <c r="LOX123" s="7"/>
      <c r="LOY123" s="12"/>
      <c r="LOZ123" s="3"/>
      <c r="LPA123" s="3"/>
      <c r="LPB123" s="3"/>
      <c r="LPC123" s="13"/>
      <c r="LPD123" s="7"/>
      <c r="LPE123" s="12"/>
      <c r="LPF123" s="3"/>
      <c r="LPG123" s="3"/>
      <c r="LPH123" s="3"/>
      <c r="LPI123" s="13"/>
      <c r="LPJ123" s="7"/>
      <c r="LPK123" s="12"/>
      <c r="LPL123" s="3"/>
      <c r="LPM123" s="3"/>
      <c r="LPN123" s="3"/>
      <c r="LPO123" s="13"/>
      <c r="LPP123" s="7"/>
      <c r="LPQ123" s="12"/>
      <c r="LPR123" s="3"/>
      <c r="LPS123" s="3"/>
      <c r="LPT123" s="3"/>
      <c r="LPU123" s="13"/>
      <c r="LPV123" s="7"/>
      <c r="LPW123" s="12"/>
      <c r="LPX123" s="3"/>
      <c r="LPY123" s="3"/>
      <c r="LPZ123" s="3"/>
      <c r="LQA123" s="13"/>
      <c r="LQB123" s="7"/>
      <c r="LQC123" s="12"/>
      <c r="LQD123" s="3"/>
      <c r="LQE123" s="3"/>
      <c r="LQF123" s="3"/>
      <c r="LQG123" s="13"/>
      <c r="LQH123" s="7"/>
      <c r="LQI123" s="12"/>
      <c r="LQJ123" s="3"/>
      <c r="LQK123" s="3"/>
      <c r="LQL123" s="3"/>
      <c r="LQM123" s="13"/>
      <c r="LQN123" s="7"/>
      <c r="LQO123" s="12"/>
      <c r="LQP123" s="3"/>
      <c r="LQQ123" s="3"/>
      <c r="LQR123" s="3"/>
      <c r="LQS123" s="13"/>
      <c r="LQT123" s="7"/>
      <c r="LQU123" s="12"/>
      <c r="LQV123" s="3"/>
      <c r="LQW123" s="3"/>
      <c r="LQX123" s="3"/>
      <c r="LQY123" s="13"/>
      <c r="LQZ123" s="7"/>
      <c r="LRA123" s="12"/>
      <c r="LRB123" s="3"/>
      <c r="LRC123" s="3"/>
      <c r="LRD123" s="3"/>
      <c r="LRE123" s="13"/>
      <c r="LRF123" s="7"/>
      <c r="LRG123" s="12"/>
      <c r="LRH123" s="3"/>
      <c r="LRI123" s="3"/>
      <c r="LRJ123" s="3"/>
      <c r="LRK123" s="13"/>
      <c r="LRL123" s="7"/>
      <c r="LRM123" s="12"/>
      <c r="LRN123" s="3"/>
      <c r="LRO123" s="3"/>
      <c r="LRP123" s="3"/>
      <c r="LRQ123" s="13"/>
      <c r="LRR123" s="7"/>
      <c r="LRS123" s="12"/>
      <c r="LRT123" s="3"/>
      <c r="LRU123" s="3"/>
      <c r="LRV123" s="3"/>
      <c r="LRW123" s="13"/>
      <c r="LRX123" s="7"/>
      <c r="LRY123" s="12"/>
      <c r="LRZ123" s="3"/>
      <c r="LSA123" s="3"/>
      <c r="LSB123" s="3"/>
      <c r="LSC123" s="13"/>
      <c r="LSD123" s="7"/>
      <c r="LSE123" s="12"/>
      <c r="LSF123" s="3"/>
      <c r="LSG123" s="3"/>
      <c r="LSH123" s="3"/>
      <c r="LSI123" s="13"/>
      <c r="LSJ123" s="7"/>
      <c r="LSK123" s="12"/>
      <c r="LSL123" s="3"/>
      <c r="LSM123" s="3"/>
      <c r="LSN123" s="3"/>
      <c r="LSO123" s="13"/>
      <c r="LSP123" s="7"/>
      <c r="LSQ123" s="12"/>
      <c r="LSR123" s="3"/>
      <c r="LSS123" s="3"/>
      <c r="LST123" s="3"/>
      <c r="LSU123" s="13"/>
      <c r="LSV123" s="7"/>
      <c r="LSW123" s="12"/>
      <c r="LSX123" s="3"/>
      <c r="LSY123" s="3"/>
      <c r="LSZ123" s="3"/>
      <c r="LTA123" s="13"/>
      <c r="LTB123" s="7"/>
      <c r="LTC123" s="12"/>
      <c r="LTD123" s="3"/>
      <c r="LTE123" s="3"/>
      <c r="LTF123" s="3"/>
      <c r="LTG123" s="13"/>
      <c r="LTH123" s="7"/>
      <c r="LTI123" s="12"/>
      <c r="LTJ123" s="3"/>
      <c r="LTK123" s="3"/>
      <c r="LTL123" s="3"/>
      <c r="LTM123" s="13"/>
      <c r="LTN123" s="7"/>
      <c r="LTO123" s="12"/>
      <c r="LTP123" s="3"/>
      <c r="LTQ123" s="3"/>
      <c r="LTR123" s="3"/>
      <c r="LTS123" s="13"/>
      <c r="LTT123" s="7"/>
      <c r="LTU123" s="12"/>
      <c r="LTV123" s="3"/>
      <c r="LTW123" s="3"/>
      <c r="LTX123" s="3"/>
      <c r="LTY123" s="13"/>
      <c r="LTZ123" s="7"/>
      <c r="LUA123" s="12"/>
      <c r="LUB123" s="3"/>
      <c r="LUC123" s="3"/>
      <c r="LUD123" s="3"/>
      <c r="LUE123" s="13"/>
      <c r="LUF123" s="7"/>
      <c r="LUG123" s="12"/>
      <c r="LUH123" s="3"/>
      <c r="LUI123" s="3"/>
      <c r="LUJ123" s="3"/>
      <c r="LUK123" s="13"/>
      <c r="LUL123" s="7"/>
      <c r="LUM123" s="12"/>
      <c r="LUN123" s="3"/>
      <c r="LUO123" s="3"/>
      <c r="LUP123" s="3"/>
      <c r="LUQ123" s="13"/>
      <c r="LUR123" s="7"/>
      <c r="LUS123" s="12"/>
      <c r="LUT123" s="3"/>
      <c r="LUU123" s="3"/>
      <c r="LUV123" s="3"/>
      <c r="LUW123" s="13"/>
      <c r="LUX123" s="7"/>
      <c r="LUY123" s="12"/>
      <c r="LUZ123" s="3"/>
      <c r="LVA123" s="3"/>
      <c r="LVB123" s="3"/>
      <c r="LVC123" s="13"/>
      <c r="LVD123" s="7"/>
      <c r="LVE123" s="12"/>
      <c r="LVF123" s="3"/>
      <c r="LVG123" s="3"/>
      <c r="LVH123" s="3"/>
      <c r="LVI123" s="13"/>
      <c r="LVJ123" s="7"/>
      <c r="LVK123" s="12"/>
      <c r="LVL123" s="3"/>
      <c r="LVM123" s="3"/>
      <c r="LVN123" s="3"/>
      <c r="LVO123" s="13"/>
      <c r="LVP123" s="7"/>
      <c r="LVQ123" s="12"/>
      <c r="LVR123" s="3"/>
      <c r="LVS123" s="3"/>
      <c r="LVT123" s="3"/>
      <c r="LVU123" s="13"/>
      <c r="LVV123" s="7"/>
      <c r="LVW123" s="12"/>
      <c r="LVX123" s="3"/>
      <c r="LVY123" s="3"/>
      <c r="LVZ123" s="3"/>
      <c r="LWA123" s="13"/>
      <c r="LWB123" s="7"/>
      <c r="LWC123" s="12"/>
      <c r="LWD123" s="3"/>
      <c r="LWE123" s="3"/>
      <c r="LWF123" s="3"/>
      <c r="LWG123" s="13"/>
      <c r="LWH123" s="7"/>
      <c r="LWI123" s="12"/>
      <c r="LWJ123" s="3"/>
      <c r="LWK123" s="3"/>
      <c r="LWL123" s="3"/>
      <c r="LWM123" s="13"/>
      <c r="LWN123" s="7"/>
      <c r="LWO123" s="12"/>
      <c r="LWP123" s="3"/>
      <c r="LWQ123" s="3"/>
      <c r="LWR123" s="3"/>
      <c r="LWS123" s="13"/>
      <c r="LWT123" s="7"/>
      <c r="LWU123" s="12"/>
      <c r="LWV123" s="3"/>
      <c r="LWW123" s="3"/>
      <c r="LWX123" s="3"/>
      <c r="LWY123" s="13"/>
      <c r="LWZ123" s="7"/>
      <c r="LXA123" s="12"/>
      <c r="LXB123" s="3"/>
      <c r="LXC123" s="3"/>
      <c r="LXD123" s="3"/>
      <c r="LXE123" s="13"/>
      <c r="LXF123" s="7"/>
      <c r="LXG123" s="12"/>
      <c r="LXH123" s="3"/>
      <c r="LXI123" s="3"/>
      <c r="LXJ123" s="3"/>
      <c r="LXK123" s="13"/>
      <c r="LXL123" s="7"/>
      <c r="LXM123" s="12"/>
      <c r="LXN123" s="3"/>
      <c r="LXO123" s="3"/>
      <c r="LXP123" s="3"/>
      <c r="LXQ123" s="13"/>
      <c r="LXR123" s="7"/>
      <c r="LXS123" s="12"/>
      <c r="LXT123" s="3"/>
      <c r="LXU123" s="3"/>
      <c r="LXV123" s="3"/>
      <c r="LXW123" s="13"/>
      <c r="LXX123" s="7"/>
      <c r="LXY123" s="12"/>
      <c r="LXZ123" s="3"/>
      <c r="LYA123" s="3"/>
      <c r="LYB123" s="3"/>
      <c r="LYC123" s="13"/>
      <c r="LYD123" s="7"/>
      <c r="LYE123" s="12"/>
      <c r="LYF123" s="3"/>
      <c r="LYG123" s="3"/>
      <c r="LYH123" s="3"/>
      <c r="LYI123" s="13"/>
      <c r="LYJ123" s="7"/>
      <c r="LYK123" s="12"/>
      <c r="LYL123" s="3"/>
      <c r="LYM123" s="3"/>
      <c r="LYN123" s="3"/>
      <c r="LYO123" s="13"/>
      <c r="LYP123" s="7"/>
      <c r="LYQ123" s="12"/>
      <c r="LYR123" s="3"/>
      <c r="LYS123" s="3"/>
      <c r="LYT123" s="3"/>
      <c r="LYU123" s="13"/>
      <c r="LYV123" s="7"/>
      <c r="LYW123" s="12"/>
      <c r="LYX123" s="3"/>
      <c r="LYY123" s="3"/>
      <c r="LYZ123" s="3"/>
      <c r="LZA123" s="13"/>
      <c r="LZB123" s="7"/>
      <c r="LZC123" s="12"/>
      <c r="LZD123" s="3"/>
      <c r="LZE123" s="3"/>
      <c r="LZF123" s="3"/>
      <c r="LZG123" s="13"/>
      <c r="LZH123" s="7"/>
      <c r="LZI123" s="12"/>
      <c r="LZJ123" s="3"/>
      <c r="LZK123" s="3"/>
      <c r="LZL123" s="3"/>
      <c r="LZM123" s="13"/>
      <c r="LZN123" s="7"/>
      <c r="LZO123" s="12"/>
      <c r="LZP123" s="3"/>
      <c r="LZQ123" s="3"/>
      <c r="LZR123" s="3"/>
      <c r="LZS123" s="13"/>
      <c r="LZT123" s="7"/>
      <c r="LZU123" s="12"/>
      <c r="LZV123" s="3"/>
      <c r="LZW123" s="3"/>
      <c r="LZX123" s="3"/>
      <c r="LZY123" s="13"/>
      <c r="LZZ123" s="7"/>
      <c r="MAA123" s="12"/>
      <c r="MAB123" s="3"/>
      <c r="MAC123" s="3"/>
      <c r="MAD123" s="3"/>
      <c r="MAE123" s="13"/>
      <c r="MAF123" s="7"/>
      <c r="MAG123" s="12"/>
      <c r="MAH123" s="3"/>
      <c r="MAI123" s="3"/>
      <c r="MAJ123" s="3"/>
      <c r="MAK123" s="13"/>
      <c r="MAL123" s="7"/>
      <c r="MAM123" s="12"/>
      <c r="MAN123" s="3"/>
      <c r="MAO123" s="3"/>
      <c r="MAP123" s="3"/>
      <c r="MAQ123" s="13"/>
      <c r="MAR123" s="7"/>
      <c r="MAS123" s="12"/>
      <c r="MAT123" s="3"/>
      <c r="MAU123" s="3"/>
      <c r="MAV123" s="3"/>
      <c r="MAW123" s="13"/>
      <c r="MAX123" s="7"/>
      <c r="MAY123" s="12"/>
      <c r="MAZ123" s="3"/>
      <c r="MBA123" s="3"/>
      <c r="MBB123" s="3"/>
      <c r="MBC123" s="13"/>
      <c r="MBD123" s="7"/>
      <c r="MBE123" s="12"/>
      <c r="MBF123" s="3"/>
      <c r="MBG123" s="3"/>
      <c r="MBH123" s="3"/>
      <c r="MBI123" s="13"/>
      <c r="MBJ123" s="7"/>
      <c r="MBK123" s="12"/>
      <c r="MBL123" s="3"/>
      <c r="MBM123" s="3"/>
      <c r="MBN123" s="3"/>
      <c r="MBO123" s="13"/>
      <c r="MBP123" s="7"/>
      <c r="MBQ123" s="12"/>
      <c r="MBR123" s="3"/>
      <c r="MBS123" s="3"/>
      <c r="MBT123" s="3"/>
      <c r="MBU123" s="13"/>
      <c r="MBV123" s="7"/>
      <c r="MBW123" s="12"/>
      <c r="MBX123" s="3"/>
      <c r="MBY123" s="3"/>
      <c r="MBZ123" s="3"/>
      <c r="MCA123" s="13"/>
      <c r="MCB123" s="7"/>
      <c r="MCC123" s="12"/>
      <c r="MCD123" s="3"/>
      <c r="MCE123" s="3"/>
      <c r="MCF123" s="3"/>
      <c r="MCG123" s="13"/>
      <c r="MCH123" s="7"/>
      <c r="MCI123" s="12"/>
      <c r="MCJ123" s="3"/>
      <c r="MCK123" s="3"/>
      <c r="MCL123" s="3"/>
      <c r="MCM123" s="13"/>
      <c r="MCN123" s="7"/>
      <c r="MCO123" s="12"/>
      <c r="MCP123" s="3"/>
      <c r="MCQ123" s="3"/>
      <c r="MCR123" s="3"/>
      <c r="MCS123" s="13"/>
      <c r="MCT123" s="7"/>
      <c r="MCU123" s="12"/>
      <c r="MCV123" s="3"/>
      <c r="MCW123" s="3"/>
      <c r="MCX123" s="3"/>
      <c r="MCY123" s="13"/>
      <c r="MCZ123" s="7"/>
      <c r="MDA123" s="12"/>
      <c r="MDB123" s="3"/>
      <c r="MDC123" s="3"/>
      <c r="MDD123" s="3"/>
      <c r="MDE123" s="13"/>
      <c r="MDF123" s="7"/>
      <c r="MDG123" s="12"/>
      <c r="MDH123" s="3"/>
      <c r="MDI123" s="3"/>
      <c r="MDJ123" s="3"/>
      <c r="MDK123" s="13"/>
      <c r="MDL123" s="7"/>
      <c r="MDM123" s="12"/>
      <c r="MDN123" s="3"/>
      <c r="MDO123" s="3"/>
      <c r="MDP123" s="3"/>
      <c r="MDQ123" s="13"/>
      <c r="MDR123" s="7"/>
      <c r="MDS123" s="12"/>
      <c r="MDT123" s="3"/>
      <c r="MDU123" s="3"/>
      <c r="MDV123" s="3"/>
      <c r="MDW123" s="13"/>
      <c r="MDX123" s="7"/>
      <c r="MDY123" s="12"/>
      <c r="MDZ123" s="3"/>
      <c r="MEA123" s="3"/>
      <c r="MEB123" s="3"/>
      <c r="MEC123" s="13"/>
      <c r="MED123" s="7"/>
      <c r="MEE123" s="12"/>
      <c r="MEF123" s="3"/>
      <c r="MEG123" s="3"/>
      <c r="MEH123" s="3"/>
      <c r="MEI123" s="13"/>
      <c r="MEJ123" s="7"/>
      <c r="MEK123" s="12"/>
      <c r="MEL123" s="3"/>
      <c r="MEM123" s="3"/>
      <c r="MEN123" s="3"/>
      <c r="MEO123" s="13"/>
      <c r="MEP123" s="7"/>
      <c r="MEQ123" s="12"/>
      <c r="MER123" s="3"/>
      <c r="MES123" s="3"/>
      <c r="MET123" s="3"/>
      <c r="MEU123" s="13"/>
      <c r="MEV123" s="7"/>
      <c r="MEW123" s="12"/>
      <c r="MEX123" s="3"/>
      <c r="MEY123" s="3"/>
      <c r="MEZ123" s="3"/>
      <c r="MFA123" s="13"/>
      <c r="MFB123" s="7"/>
      <c r="MFC123" s="12"/>
      <c r="MFD123" s="3"/>
      <c r="MFE123" s="3"/>
      <c r="MFF123" s="3"/>
      <c r="MFG123" s="13"/>
      <c r="MFH123" s="7"/>
      <c r="MFI123" s="12"/>
      <c r="MFJ123" s="3"/>
      <c r="MFK123" s="3"/>
      <c r="MFL123" s="3"/>
      <c r="MFM123" s="13"/>
      <c r="MFN123" s="7"/>
      <c r="MFO123" s="12"/>
      <c r="MFP123" s="3"/>
      <c r="MFQ123" s="3"/>
      <c r="MFR123" s="3"/>
      <c r="MFS123" s="13"/>
      <c r="MFT123" s="7"/>
      <c r="MFU123" s="12"/>
      <c r="MFV123" s="3"/>
      <c r="MFW123" s="3"/>
      <c r="MFX123" s="3"/>
      <c r="MFY123" s="13"/>
      <c r="MFZ123" s="7"/>
      <c r="MGA123" s="12"/>
      <c r="MGB123" s="3"/>
      <c r="MGC123" s="3"/>
      <c r="MGD123" s="3"/>
      <c r="MGE123" s="13"/>
      <c r="MGF123" s="7"/>
      <c r="MGG123" s="12"/>
      <c r="MGH123" s="3"/>
      <c r="MGI123" s="3"/>
      <c r="MGJ123" s="3"/>
      <c r="MGK123" s="13"/>
      <c r="MGL123" s="7"/>
      <c r="MGM123" s="12"/>
      <c r="MGN123" s="3"/>
      <c r="MGO123" s="3"/>
      <c r="MGP123" s="3"/>
      <c r="MGQ123" s="13"/>
      <c r="MGR123" s="7"/>
      <c r="MGS123" s="12"/>
      <c r="MGT123" s="3"/>
      <c r="MGU123" s="3"/>
      <c r="MGV123" s="3"/>
      <c r="MGW123" s="13"/>
      <c r="MGX123" s="7"/>
      <c r="MGY123" s="12"/>
      <c r="MGZ123" s="3"/>
      <c r="MHA123" s="3"/>
      <c r="MHB123" s="3"/>
      <c r="MHC123" s="13"/>
      <c r="MHD123" s="7"/>
      <c r="MHE123" s="12"/>
      <c r="MHF123" s="3"/>
      <c r="MHG123" s="3"/>
      <c r="MHH123" s="3"/>
      <c r="MHI123" s="13"/>
      <c r="MHJ123" s="7"/>
      <c r="MHK123" s="12"/>
      <c r="MHL123" s="3"/>
      <c r="MHM123" s="3"/>
      <c r="MHN123" s="3"/>
      <c r="MHO123" s="13"/>
      <c r="MHP123" s="7"/>
      <c r="MHQ123" s="12"/>
      <c r="MHR123" s="3"/>
      <c r="MHS123" s="3"/>
      <c r="MHT123" s="3"/>
      <c r="MHU123" s="13"/>
      <c r="MHV123" s="7"/>
      <c r="MHW123" s="12"/>
      <c r="MHX123" s="3"/>
      <c r="MHY123" s="3"/>
      <c r="MHZ123" s="3"/>
      <c r="MIA123" s="13"/>
      <c r="MIB123" s="7"/>
      <c r="MIC123" s="12"/>
      <c r="MID123" s="3"/>
      <c r="MIE123" s="3"/>
      <c r="MIF123" s="3"/>
      <c r="MIG123" s="13"/>
      <c r="MIH123" s="7"/>
      <c r="MII123" s="12"/>
      <c r="MIJ123" s="3"/>
      <c r="MIK123" s="3"/>
      <c r="MIL123" s="3"/>
      <c r="MIM123" s="13"/>
      <c r="MIN123" s="7"/>
      <c r="MIO123" s="12"/>
      <c r="MIP123" s="3"/>
      <c r="MIQ123" s="3"/>
      <c r="MIR123" s="3"/>
      <c r="MIS123" s="13"/>
      <c r="MIT123" s="7"/>
      <c r="MIU123" s="12"/>
      <c r="MIV123" s="3"/>
      <c r="MIW123" s="3"/>
      <c r="MIX123" s="3"/>
      <c r="MIY123" s="13"/>
      <c r="MIZ123" s="7"/>
      <c r="MJA123" s="12"/>
      <c r="MJB123" s="3"/>
      <c r="MJC123" s="3"/>
      <c r="MJD123" s="3"/>
      <c r="MJE123" s="13"/>
      <c r="MJF123" s="7"/>
      <c r="MJG123" s="12"/>
      <c r="MJH123" s="3"/>
      <c r="MJI123" s="3"/>
      <c r="MJJ123" s="3"/>
      <c r="MJK123" s="13"/>
      <c r="MJL123" s="7"/>
      <c r="MJM123" s="12"/>
      <c r="MJN123" s="3"/>
      <c r="MJO123" s="3"/>
      <c r="MJP123" s="3"/>
      <c r="MJQ123" s="13"/>
      <c r="MJR123" s="7"/>
      <c r="MJS123" s="12"/>
      <c r="MJT123" s="3"/>
      <c r="MJU123" s="3"/>
      <c r="MJV123" s="3"/>
      <c r="MJW123" s="13"/>
      <c r="MJX123" s="7"/>
      <c r="MJY123" s="12"/>
      <c r="MJZ123" s="3"/>
      <c r="MKA123" s="3"/>
      <c r="MKB123" s="3"/>
      <c r="MKC123" s="13"/>
      <c r="MKD123" s="7"/>
      <c r="MKE123" s="12"/>
      <c r="MKF123" s="3"/>
      <c r="MKG123" s="3"/>
      <c r="MKH123" s="3"/>
      <c r="MKI123" s="13"/>
      <c r="MKJ123" s="7"/>
      <c r="MKK123" s="12"/>
      <c r="MKL123" s="3"/>
      <c r="MKM123" s="3"/>
      <c r="MKN123" s="3"/>
      <c r="MKO123" s="13"/>
      <c r="MKP123" s="7"/>
      <c r="MKQ123" s="12"/>
      <c r="MKR123" s="3"/>
      <c r="MKS123" s="3"/>
      <c r="MKT123" s="3"/>
      <c r="MKU123" s="13"/>
      <c r="MKV123" s="7"/>
      <c r="MKW123" s="12"/>
      <c r="MKX123" s="3"/>
      <c r="MKY123" s="3"/>
      <c r="MKZ123" s="3"/>
      <c r="MLA123" s="13"/>
      <c r="MLB123" s="7"/>
      <c r="MLC123" s="12"/>
      <c r="MLD123" s="3"/>
      <c r="MLE123" s="3"/>
      <c r="MLF123" s="3"/>
      <c r="MLG123" s="13"/>
      <c r="MLH123" s="7"/>
      <c r="MLI123" s="12"/>
      <c r="MLJ123" s="3"/>
      <c r="MLK123" s="3"/>
      <c r="MLL123" s="3"/>
      <c r="MLM123" s="13"/>
      <c r="MLN123" s="7"/>
      <c r="MLO123" s="12"/>
      <c r="MLP123" s="3"/>
      <c r="MLQ123" s="3"/>
      <c r="MLR123" s="3"/>
      <c r="MLS123" s="13"/>
      <c r="MLT123" s="7"/>
      <c r="MLU123" s="12"/>
      <c r="MLV123" s="3"/>
      <c r="MLW123" s="3"/>
      <c r="MLX123" s="3"/>
      <c r="MLY123" s="13"/>
      <c r="MLZ123" s="7"/>
      <c r="MMA123" s="12"/>
      <c r="MMB123" s="3"/>
      <c r="MMC123" s="3"/>
      <c r="MMD123" s="3"/>
      <c r="MME123" s="13"/>
      <c r="MMF123" s="7"/>
      <c r="MMG123" s="12"/>
      <c r="MMH123" s="3"/>
      <c r="MMI123" s="3"/>
      <c r="MMJ123" s="3"/>
      <c r="MMK123" s="13"/>
      <c r="MML123" s="7"/>
      <c r="MMM123" s="12"/>
      <c r="MMN123" s="3"/>
      <c r="MMO123" s="3"/>
      <c r="MMP123" s="3"/>
      <c r="MMQ123" s="13"/>
      <c r="MMR123" s="7"/>
      <c r="MMS123" s="12"/>
      <c r="MMT123" s="3"/>
      <c r="MMU123" s="3"/>
      <c r="MMV123" s="3"/>
      <c r="MMW123" s="13"/>
      <c r="MMX123" s="7"/>
      <c r="MMY123" s="12"/>
      <c r="MMZ123" s="3"/>
      <c r="MNA123" s="3"/>
      <c r="MNB123" s="3"/>
      <c r="MNC123" s="13"/>
      <c r="MND123" s="7"/>
      <c r="MNE123" s="12"/>
      <c r="MNF123" s="3"/>
      <c r="MNG123" s="3"/>
      <c r="MNH123" s="3"/>
      <c r="MNI123" s="13"/>
      <c r="MNJ123" s="7"/>
      <c r="MNK123" s="12"/>
      <c r="MNL123" s="3"/>
      <c r="MNM123" s="3"/>
      <c r="MNN123" s="3"/>
      <c r="MNO123" s="13"/>
      <c r="MNP123" s="7"/>
      <c r="MNQ123" s="12"/>
      <c r="MNR123" s="3"/>
      <c r="MNS123" s="3"/>
      <c r="MNT123" s="3"/>
      <c r="MNU123" s="13"/>
      <c r="MNV123" s="7"/>
      <c r="MNW123" s="12"/>
      <c r="MNX123" s="3"/>
      <c r="MNY123" s="3"/>
      <c r="MNZ123" s="3"/>
      <c r="MOA123" s="13"/>
      <c r="MOB123" s="7"/>
      <c r="MOC123" s="12"/>
      <c r="MOD123" s="3"/>
      <c r="MOE123" s="3"/>
      <c r="MOF123" s="3"/>
      <c r="MOG123" s="13"/>
      <c r="MOH123" s="7"/>
      <c r="MOI123" s="12"/>
      <c r="MOJ123" s="3"/>
      <c r="MOK123" s="3"/>
      <c r="MOL123" s="3"/>
      <c r="MOM123" s="13"/>
      <c r="MON123" s="7"/>
      <c r="MOO123" s="12"/>
      <c r="MOP123" s="3"/>
      <c r="MOQ123" s="3"/>
      <c r="MOR123" s="3"/>
      <c r="MOS123" s="13"/>
      <c r="MOT123" s="7"/>
      <c r="MOU123" s="12"/>
      <c r="MOV123" s="3"/>
      <c r="MOW123" s="3"/>
      <c r="MOX123" s="3"/>
      <c r="MOY123" s="13"/>
      <c r="MOZ123" s="7"/>
      <c r="MPA123" s="12"/>
      <c r="MPB123" s="3"/>
      <c r="MPC123" s="3"/>
      <c r="MPD123" s="3"/>
      <c r="MPE123" s="13"/>
      <c r="MPF123" s="7"/>
      <c r="MPG123" s="12"/>
      <c r="MPH123" s="3"/>
      <c r="MPI123" s="3"/>
      <c r="MPJ123" s="3"/>
      <c r="MPK123" s="13"/>
      <c r="MPL123" s="7"/>
      <c r="MPM123" s="12"/>
      <c r="MPN123" s="3"/>
      <c r="MPO123" s="3"/>
      <c r="MPP123" s="3"/>
      <c r="MPQ123" s="13"/>
      <c r="MPR123" s="7"/>
      <c r="MPS123" s="12"/>
      <c r="MPT123" s="3"/>
      <c r="MPU123" s="3"/>
      <c r="MPV123" s="3"/>
      <c r="MPW123" s="13"/>
      <c r="MPX123" s="7"/>
      <c r="MPY123" s="12"/>
      <c r="MPZ123" s="3"/>
      <c r="MQA123" s="3"/>
      <c r="MQB123" s="3"/>
      <c r="MQC123" s="13"/>
      <c r="MQD123" s="7"/>
      <c r="MQE123" s="12"/>
      <c r="MQF123" s="3"/>
      <c r="MQG123" s="3"/>
      <c r="MQH123" s="3"/>
      <c r="MQI123" s="13"/>
      <c r="MQJ123" s="7"/>
      <c r="MQK123" s="12"/>
      <c r="MQL123" s="3"/>
      <c r="MQM123" s="3"/>
      <c r="MQN123" s="3"/>
      <c r="MQO123" s="13"/>
      <c r="MQP123" s="7"/>
      <c r="MQQ123" s="12"/>
      <c r="MQR123" s="3"/>
      <c r="MQS123" s="3"/>
      <c r="MQT123" s="3"/>
      <c r="MQU123" s="13"/>
      <c r="MQV123" s="7"/>
      <c r="MQW123" s="12"/>
      <c r="MQX123" s="3"/>
      <c r="MQY123" s="3"/>
      <c r="MQZ123" s="3"/>
      <c r="MRA123" s="13"/>
      <c r="MRB123" s="7"/>
      <c r="MRC123" s="12"/>
      <c r="MRD123" s="3"/>
      <c r="MRE123" s="3"/>
      <c r="MRF123" s="3"/>
      <c r="MRG123" s="13"/>
      <c r="MRH123" s="7"/>
      <c r="MRI123" s="12"/>
      <c r="MRJ123" s="3"/>
      <c r="MRK123" s="3"/>
      <c r="MRL123" s="3"/>
      <c r="MRM123" s="13"/>
      <c r="MRN123" s="7"/>
      <c r="MRO123" s="12"/>
      <c r="MRP123" s="3"/>
      <c r="MRQ123" s="3"/>
      <c r="MRR123" s="3"/>
      <c r="MRS123" s="13"/>
      <c r="MRT123" s="7"/>
      <c r="MRU123" s="12"/>
      <c r="MRV123" s="3"/>
      <c r="MRW123" s="3"/>
      <c r="MRX123" s="3"/>
      <c r="MRY123" s="13"/>
      <c r="MRZ123" s="7"/>
      <c r="MSA123" s="12"/>
      <c r="MSB123" s="3"/>
      <c r="MSC123" s="3"/>
      <c r="MSD123" s="3"/>
      <c r="MSE123" s="13"/>
      <c r="MSF123" s="7"/>
      <c r="MSG123" s="12"/>
      <c r="MSH123" s="3"/>
      <c r="MSI123" s="3"/>
      <c r="MSJ123" s="3"/>
      <c r="MSK123" s="13"/>
      <c r="MSL123" s="7"/>
      <c r="MSM123" s="12"/>
      <c r="MSN123" s="3"/>
      <c r="MSO123" s="3"/>
      <c r="MSP123" s="3"/>
      <c r="MSQ123" s="13"/>
      <c r="MSR123" s="7"/>
      <c r="MSS123" s="12"/>
      <c r="MST123" s="3"/>
      <c r="MSU123" s="3"/>
      <c r="MSV123" s="3"/>
      <c r="MSW123" s="13"/>
      <c r="MSX123" s="7"/>
      <c r="MSY123" s="12"/>
      <c r="MSZ123" s="3"/>
      <c r="MTA123" s="3"/>
      <c r="MTB123" s="3"/>
      <c r="MTC123" s="13"/>
      <c r="MTD123" s="7"/>
      <c r="MTE123" s="12"/>
      <c r="MTF123" s="3"/>
      <c r="MTG123" s="3"/>
      <c r="MTH123" s="3"/>
      <c r="MTI123" s="13"/>
      <c r="MTJ123" s="7"/>
      <c r="MTK123" s="12"/>
      <c r="MTL123" s="3"/>
      <c r="MTM123" s="3"/>
      <c r="MTN123" s="3"/>
      <c r="MTO123" s="13"/>
      <c r="MTP123" s="7"/>
      <c r="MTQ123" s="12"/>
      <c r="MTR123" s="3"/>
      <c r="MTS123" s="3"/>
      <c r="MTT123" s="3"/>
      <c r="MTU123" s="13"/>
      <c r="MTV123" s="7"/>
      <c r="MTW123" s="12"/>
      <c r="MTX123" s="3"/>
      <c r="MTY123" s="3"/>
      <c r="MTZ123" s="3"/>
      <c r="MUA123" s="13"/>
      <c r="MUB123" s="7"/>
      <c r="MUC123" s="12"/>
      <c r="MUD123" s="3"/>
      <c r="MUE123" s="3"/>
      <c r="MUF123" s="3"/>
      <c r="MUG123" s="13"/>
      <c r="MUH123" s="7"/>
      <c r="MUI123" s="12"/>
      <c r="MUJ123" s="3"/>
      <c r="MUK123" s="3"/>
      <c r="MUL123" s="3"/>
      <c r="MUM123" s="13"/>
      <c r="MUN123" s="7"/>
      <c r="MUO123" s="12"/>
      <c r="MUP123" s="3"/>
      <c r="MUQ123" s="3"/>
      <c r="MUR123" s="3"/>
      <c r="MUS123" s="13"/>
      <c r="MUT123" s="7"/>
      <c r="MUU123" s="12"/>
      <c r="MUV123" s="3"/>
      <c r="MUW123" s="3"/>
      <c r="MUX123" s="3"/>
      <c r="MUY123" s="13"/>
      <c r="MUZ123" s="7"/>
      <c r="MVA123" s="12"/>
      <c r="MVB123" s="3"/>
      <c r="MVC123" s="3"/>
      <c r="MVD123" s="3"/>
      <c r="MVE123" s="13"/>
      <c r="MVF123" s="7"/>
      <c r="MVG123" s="12"/>
      <c r="MVH123" s="3"/>
      <c r="MVI123" s="3"/>
      <c r="MVJ123" s="3"/>
      <c r="MVK123" s="13"/>
      <c r="MVL123" s="7"/>
      <c r="MVM123" s="12"/>
      <c r="MVN123" s="3"/>
      <c r="MVO123" s="3"/>
      <c r="MVP123" s="3"/>
      <c r="MVQ123" s="13"/>
      <c r="MVR123" s="7"/>
      <c r="MVS123" s="12"/>
      <c r="MVT123" s="3"/>
      <c r="MVU123" s="3"/>
      <c r="MVV123" s="3"/>
      <c r="MVW123" s="13"/>
      <c r="MVX123" s="7"/>
      <c r="MVY123" s="12"/>
      <c r="MVZ123" s="3"/>
      <c r="MWA123" s="3"/>
      <c r="MWB123" s="3"/>
      <c r="MWC123" s="13"/>
      <c r="MWD123" s="7"/>
      <c r="MWE123" s="12"/>
      <c r="MWF123" s="3"/>
      <c r="MWG123" s="3"/>
      <c r="MWH123" s="3"/>
      <c r="MWI123" s="13"/>
      <c r="MWJ123" s="7"/>
      <c r="MWK123" s="12"/>
      <c r="MWL123" s="3"/>
      <c r="MWM123" s="3"/>
      <c r="MWN123" s="3"/>
      <c r="MWO123" s="13"/>
      <c r="MWP123" s="7"/>
      <c r="MWQ123" s="12"/>
      <c r="MWR123" s="3"/>
      <c r="MWS123" s="3"/>
      <c r="MWT123" s="3"/>
      <c r="MWU123" s="13"/>
      <c r="MWV123" s="7"/>
      <c r="MWW123" s="12"/>
      <c r="MWX123" s="3"/>
      <c r="MWY123" s="3"/>
      <c r="MWZ123" s="3"/>
      <c r="MXA123" s="13"/>
      <c r="MXB123" s="7"/>
      <c r="MXC123" s="12"/>
      <c r="MXD123" s="3"/>
      <c r="MXE123" s="3"/>
      <c r="MXF123" s="3"/>
      <c r="MXG123" s="13"/>
      <c r="MXH123" s="7"/>
      <c r="MXI123" s="12"/>
      <c r="MXJ123" s="3"/>
      <c r="MXK123" s="3"/>
      <c r="MXL123" s="3"/>
      <c r="MXM123" s="13"/>
      <c r="MXN123" s="7"/>
      <c r="MXO123" s="12"/>
      <c r="MXP123" s="3"/>
      <c r="MXQ123" s="3"/>
      <c r="MXR123" s="3"/>
      <c r="MXS123" s="13"/>
      <c r="MXT123" s="7"/>
      <c r="MXU123" s="12"/>
      <c r="MXV123" s="3"/>
      <c r="MXW123" s="3"/>
      <c r="MXX123" s="3"/>
      <c r="MXY123" s="13"/>
      <c r="MXZ123" s="7"/>
      <c r="MYA123" s="12"/>
      <c r="MYB123" s="3"/>
      <c r="MYC123" s="3"/>
      <c r="MYD123" s="3"/>
      <c r="MYE123" s="13"/>
      <c r="MYF123" s="7"/>
      <c r="MYG123" s="12"/>
      <c r="MYH123" s="3"/>
      <c r="MYI123" s="3"/>
      <c r="MYJ123" s="3"/>
      <c r="MYK123" s="13"/>
      <c r="MYL123" s="7"/>
      <c r="MYM123" s="12"/>
      <c r="MYN123" s="3"/>
      <c r="MYO123" s="3"/>
      <c r="MYP123" s="3"/>
      <c r="MYQ123" s="13"/>
      <c r="MYR123" s="7"/>
      <c r="MYS123" s="12"/>
      <c r="MYT123" s="3"/>
      <c r="MYU123" s="3"/>
      <c r="MYV123" s="3"/>
      <c r="MYW123" s="13"/>
      <c r="MYX123" s="7"/>
      <c r="MYY123" s="12"/>
      <c r="MYZ123" s="3"/>
      <c r="MZA123" s="3"/>
      <c r="MZB123" s="3"/>
      <c r="MZC123" s="13"/>
      <c r="MZD123" s="7"/>
      <c r="MZE123" s="12"/>
      <c r="MZF123" s="3"/>
      <c r="MZG123" s="3"/>
      <c r="MZH123" s="3"/>
      <c r="MZI123" s="13"/>
      <c r="MZJ123" s="7"/>
      <c r="MZK123" s="12"/>
      <c r="MZL123" s="3"/>
      <c r="MZM123" s="3"/>
      <c r="MZN123" s="3"/>
      <c r="MZO123" s="13"/>
      <c r="MZP123" s="7"/>
      <c r="MZQ123" s="12"/>
      <c r="MZR123" s="3"/>
      <c r="MZS123" s="3"/>
      <c r="MZT123" s="3"/>
      <c r="MZU123" s="13"/>
      <c r="MZV123" s="7"/>
      <c r="MZW123" s="12"/>
      <c r="MZX123" s="3"/>
      <c r="MZY123" s="3"/>
      <c r="MZZ123" s="3"/>
      <c r="NAA123" s="13"/>
      <c r="NAB123" s="7"/>
      <c r="NAC123" s="12"/>
      <c r="NAD123" s="3"/>
      <c r="NAE123" s="3"/>
      <c r="NAF123" s="3"/>
      <c r="NAG123" s="13"/>
      <c r="NAH123" s="7"/>
      <c r="NAI123" s="12"/>
      <c r="NAJ123" s="3"/>
      <c r="NAK123" s="3"/>
      <c r="NAL123" s="3"/>
      <c r="NAM123" s="13"/>
      <c r="NAN123" s="7"/>
      <c r="NAO123" s="12"/>
      <c r="NAP123" s="3"/>
      <c r="NAQ123" s="3"/>
      <c r="NAR123" s="3"/>
      <c r="NAS123" s="13"/>
      <c r="NAT123" s="7"/>
      <c r="NAU123" s="12"/>
      <c r="NAV123" s="3"/>
      <c r="NAW123" s="3"/>
      <c r="NAX123" s="3"/>
      <c r="NAY123" s="13"/>
      <c r="NAZ123" s="7"/>
      <c r="NBA123" s="12"/>
      <c r="NBB123" s="3"/>
      <c r="NBC123" s="3"/>
      <c r="NBD123" s="3"/>
      <c r="NBE123" s="13"/>
      <c r="NBF123" s="7"/>
      <c r="NBG123" s="12"/>
      <c r="NBH123" s="3"/>
      <c r="NBI123" s="3"/>
      <c r="NBJ123" s="3"/>
      <c r="NBK123" s="13"/>
      <c r="NBL123" s="7"/>
      <c r="NBM123" s="12"/>
      <c r="NBN123" s="3"/>
      <c r="NBO123" s="3"/>
      <c r="NBP123" s="3"/>
      <c r="NBQ123" s="13"/>
      <c r="NBR123" s="7"/>
      <c r="NBS123" s="12"/>
      <c r="NBT123" s="3"/>
      <c r="NBU123" s="3"/>
      <c r="NBV123" s="3"/>
      <c r="NBW123" s="13"/>
      <c r="NBX123" s="7"/>
      <c r="NBY123" s="12"/>
      <c r="NBZ123" s="3"/>
      <c r="NCA123" s="3"/>
      <c r="NCB123" s="3"/>
      <c r="NCC123" s="13"/>
      <c r="NCD123" s="7"/>
      <c r="NCE123" s="12"/>
      <c r="NCF123" s="3"/>
      <c r="NCG123" s="3"/>
      <c r="NCH123" s="3"/>
      <c r="NCI123" s="13"/>
      <c r="NCJ123" s="7"/>
      <c r="NCK123" s="12"/>
      <c r="NCL123" s="3"/>
      <c r="NCM123" s="3"/>
      <c r="NCN123" s="3"/>
      <c r="NCO123" s="13"/>
      <c r="NCP123" s="7"/>
      <c r="NCQ123" s="12"/>
      <c r="NCR123" s="3"/>
      <c r="NCS123" s="3"/>
      <c r="NCT123" s="3"/>
      <c r="NCU123" s="13"/>
      <c r="NCV123" s="7"/>
      <c r="NCW123" s="12"/>
      <c r="NCX123" s="3"/>
      <c r="NCY123" s="3"/>
      <c r="NCZ123" s="3"/>
      <c r="NDA123" s="13"/>
      <c r="NDB123" s="7"/>
      <c r="NDC123" s="12"/>
      <c r="NDD123" s="3"/>
      <c r="NDE123" s="3"/>
      <c r="NDF123" s="3"/>
      <c r="NDG123" s="13"/>
      <c r="NDH123" s="7"/>
      <c r="NDI123" s="12"/>
      <c r="NDJ123" s="3"/>
      <c r="NDK123" s="3"/>
      <c r="NDL123" s="3"/>
      <c r="NDM123" s="13"/>
      <c r="NDN123" s="7"/>
      <c r="NDO123" s="12"/>
      <c r="NDP123" s="3"/>
      <c r="NDQ123" s="3"/>
      <c r="NDR123" s="3"/>
      <c r="NDS123" s="13"/>
      <c r="NDT123" s="7"/>
      <c r="NDU123" s="12"/>
      <c r="NDV123" s="3"/>
      <c r="NDW123" s="3"/>
      <c r="NDX123" s="3"/>
      <c r="NDY123" s="13"/>
      <c r="NDZ123" s="7"/>
      <c r="NEA123" s="12"/>
      <c r="NEB123" s="3"/>
      <c r="NEC123" s="3"/>
      <c r="NED123" s="3"/>
      <c r="NEE123" s="13"/>
      <c r="NEF123" s="7"/>
      <c r="NEG123" s="12"/>
      <c r="NEH123" s="3"/>
      <c r="NEI123" s="3"/>
      <c r="NEJ123" s="3"/>
      <c r="NEK123" s="13"/>
      <c r="NEL123" s="7"/>
      <c r="NEM123" s="12"/>
      <c r="NEN123" s="3"/>
      <c r="NEO123" s="3"/>
      <c r="NEP123" s="3"/>
      <c r="NEQ123" s="13"/>
      <c r="NER123" s="7"/>
      <c r="NES123" s="12"/>
      <c r="NET123" s="3"/>
      <c r="NEU123" s="3"/>
      <c r="NEV123" s="3"/>
      <c r="NEW123" s="13"/>
      <c r="NEX123" s="7"/>
      <c r="NEY123" s="12"/>
      <c r="NEZ123" s="3"/>
      <c r="NFA123" s="3"/>
      <c r="NFB123" s="3"/>
      <c r="NFC123" s="13"/>
      <c r="NFD123" s="7"/>
      <c r="NFE123" s="12"/>
      <c r="NFF123" s="3"/>
      <c r="NFG123" s="3"/>
      <c r="NFH123" s="3"/>
      <c r="NFI123" s="13"/>
      <c r="NFJ123" s="7"/>
      <c r="NFK123" s="12"/>
      <c r="NFL123" s="3"/>
      <c r="NFM123" s="3"/>
      <c r="NFN123" s="3"/>
      <c r="NFO123" s="13"/>
      <c r="NFP123" s="7"/>
      <c r="NFQ123" s="12"/>
      <c r="NFR123" s="3"/>
      <c r="NFS123" s="3"/>
      <c r="NFT123" s="3"/>
      <c r="NFU123" s="13"/>
      <c r="NFV123" s="7"/>
      <c r="NFW123" s="12"/>
      <c r="NFX123" s="3"/>
      <c r="NFY123" s="3"/>
      <c r="NFZ123" s="3"/>
      <c r="NGA123" s="13"/>
      <c r="NGB123" s="7"/>
      <c r="NGC123" s="12"/>
      <c r="NGD123" s="3"/>
      <c r="NGE123" s="3"/>
      <c r="NGF123" s="3"/>
      <c r="NGG123" s="13"/>
      <c r="NGH123" s="7"/>
      <c r="NGI123" s="12"/>
      <c r="NGJ123" s="3"/>
      <c r="NGK123" s="3"/>
      <c r="NGL123" s="3"/>
      <c r="NGM123" s="13"/>
      <c r="NGN123" s="7"/>
      <c r="NGO123" s="12"/>
      <c r="NGP123" s="3"/>
      <c r="NGQ123" s="3"/>
      <c r="NGR123" s="3"/>
      <c r="NGS123" s="13"/>
      <c r="NGT123" s="7"/>
      <c r="NGU123" s="12"/>
      <c r="NGV123" s="3"/>
      <c r="NGW123" s="3"/>
      <c r="NGX123" s="3"/>
      <c r="NGY123" s="13"/>
      <c r="NGZ123" s="7"/>
      <c r="NHA123" s="12"/>
      <c r="NHB123" s="3"/>
      <c r="NHC123" s="3"/>
      <c r="NHD123" s="3"/>
      <c r="NHE123" s="13"/>
      <c r="NHF123" s="7"/>
      <c r="NHG123" s="12"/>
      <c r="NHH123" s="3"/>
      <c r="NHI123" s="3"/>
      <c r="NHJ123" s="3"/>
      <c r="NHK123" s="13"/>
      <c r="NHL123" s="7"/>
      <c r="NHM123" s="12"/>
      <c r="NHN123" s="3"/>
      <c r="NHO123" s="3"/>
      <c r="NHP123" s="3"/>
      <c r="NHQ123" s="13"/>
      <c r="NHR123" s="7"/>
      <c r="NHS123" s="12"/>
      <c r="NHT123" s="3"/>
      <c r="NHU123" s="3"/>
      <c r="NHV123" s="3"/>
      <c r="NHW123" s="13"/>
      <c r="NHX123" s="7"/>
      <c r="NHY123" s="12"/>
      <c r="NHZ123" s="3"/>
      <c r="NIA123" s="3"/>
      <c r="NIB123" s="3"/>
      <c r="NIC123" s="13"/>
      <c r="NID123" s="7"/>
      <c r="NIE123" s="12"/>
      <c r="NIF123" s="3"/>
      <c r="NIG123" s="3"/>
      <c r="NIH123" s="3"/>
      <c r="NII123" s="13"/>
      <c r="NIJ123" s="7"/>
      <c r="NIK123" s="12"/>
      <c r="NIL123" s="3"/>
      <c r="NIM123" s="3"/>
      <c r="NIN123" s="3"/>
      <c r="NIO123" s="13"/>
      <c r="NIP123" s="7"/>
      <c r="NIQ123" s="12"/>
      <c r="NIR123" s="3"/>
      <c r="NIS123" s="3"/>
      <c r="NIT123" s="3"/>
      <c r="NIU123" s="13"/>
      <c r="NIV123" s="7"/>
      <c r="NIW123" s="12"/>
      <c r="NIX123" s="3"/>
      <c r="NIY123" s="3"/>
      <c r="NIZ123" s="3"/>
      <c r="NJA123" s="13"/>
      <c r="NJB123" s="7"/>
      <c r="NJC123" s="12"/>
      <c r="NJD123" s="3"/>
      <c r="NJE123" s="3"/>
      <c r="NJF123" s="3"/>
      <c r="NJG123" s="13"/>
      <c r="NJH123" s="7"/>
      <c r="NJI123" s="12"/>
      <c r="NJJ123" s="3"/>
      <c r="NJK123" s="3"/>
      <c r="NJL123" s="3"/>
      <c r="NJM123" s="13"/>
      <c r="NJN123" s="7"/>
      <c r="NJO123" s="12"/>
      <c r="NJP123" s="3"/>
      <c r="NJQ123" s="3"/>
      <c r="NJR123" s="3"/>
      <c r="NJS123" s="13"/>
      <c r="NJT123" s="7"/>
      <c r="NJU123" s="12"/>
      <c r="NJV123" s="3"/>
      <c r="NJW123" s="3"/>
      <c r="NJX123" s="3"/>
      <c r="NJY123" s="13"/>
      <c r="NJZ123" s="7"/>
      <c r="NKA123" s="12"/>
      <c r="NKB123" s="3"/>
      <c r="NKC123" s="3"/>
      <c r="NKD123" s="3"/>
      <c r="NKE123" s="13"/>
      <c r="NKF123" s="7"/>
      <c r="NKG123" s="12"/>
      <c r="NKH123" s="3"/>
      <c r="NKI123" s="3"/>
      <c r="NKJ123" s="3"/>
      <c r="NKK123" s="13"/>
      <c r="NKL123" s="7"/>
      <c r="NKM123" s="12"/>
      <c r="NKN123" s="3"/>
      <c r="NKO123" s="3"/>
      <c r="NKP123" s="3"/>
      <c r="NKQ123" s="13"/>
      <c r="NKR123" s="7"/>
      <c r="NKS123" s="12"/>
      <c r="NKT123" s="3"/>
      <c r="NKU123" s="3"/>
      <c r="NKV123" s="3"/>
      <c r="NKW123" s="13"/>
      <c r="NKX123" s="7"/>
      <c r="NKY123" s="12"/>
      <c r="NKZ123" s="3"/>
      <c r="NLA123" s="3"/>
      <c r="NLB123" s="3"/>
      <c r="NLC123" s="13"/>
      <c r="NLD123" s="7"/>
      <c r="NLE123" s="12"/>
      <c r="NLF123" s="3"/>
      <c r="NLG123" s="3"/>
      <c r="NLH123" s="3"/>
      <c r="NLI123" s="13"/>
      <c r="NLJ123" s="7"/>
      <c r="NLK123" s="12"/>
      <c r="NLL123" s="3"/>
      <c r="NLM123" s="3"/>
      <c r="NLN123" s="3"/>
      <c r="NLO123" s="13"/>
      <c r="NLP123" s="7"/>
      <c r="NLQ123" s="12"/>
      <c r="NLR123" s="3"/>
      <c r="NLS123" s="3"/>
      <c r="NLT123" s="3"/>
      <c r="NLU123" s="13"/>
      <c r="NLV123" s="7"/>
      <c r="NLW123" s="12"/>
      <c r="NLX123" s="3"/>
      <c r="NLY123" s="3"/>
      <c r="NLZ123" s="3"/>
      <c r="NMA123" s="13"/>
      <c r="NMB123" s="7"/>
      <c r="NMC123" s="12"/>
      <c r="NMD123" s="3"/>
      <c r="NME123" s="3"/>
      <c r="NMF123" s="3"/>
      <c r="NMG123" s="13"/>
      <c r="NMH123" s="7"/>
      <c r="NMI123" s="12"/>
      <c r="NMJ123" s="3"/>
      <c r="NMK123" s="3"/>
      <c r="NML123" s="3"/>
      <c r="NMM123" s="13"/>
      <c r="NMN123" s="7"/>
      <c r="NMO123" s="12"/>
      <c r="NMP123" s="3"/>
      <c r="NMQ123" s="3"/>
      <c r="NMR123" s="3"/>
      <c r="NMS123" s="13"/>
      <c r="NMT123" s="7"/>
      <c r="NMU123" s="12"/>
      <c r="NMV123" s="3"/>
      <c r="NMW123" s="3"/>
      <c r="NMX123" s="3"/>
      <c r="NMY123" s="13"/>
      <c r="NMZ123" s="7"/>
      <c r="NNA123" s="12"/>
      <c r="NNB123" s="3"/>
      <c r="NNC123" s="3"/>
      <c r="NND123" s="3"/>
      <c r="NNE123" s="13"/>
      <c r="NNF123" s="7"/>
      <c r="NNG123" s="12"/>
      <c r="NNH123" s="3"/>
      <c r="NNI123" s="3"/>
      <c r="NNJ123" s="3"/>
      <c r="NNK123" s="13"/>
      <c r="NNL123" s="7"/>
      <c r="NNM123" s="12"/>
      <c r="NNN123" s="3"/>
      <c r="NNO123" s="3"/>
      <c r="NNP123" s="3"/>
      <c r="NNQ123" s="13"/>
      <c r="NNR123" s="7"/>
      <c r="NNS123" s="12"/>
      <c r="NNT123" s="3"/>
      <c r="NNU123" s="3"/>
      <c r="NNV123" s="3"/>
      <c r="NNW123" s="13"/>
      <c r="NNX123" s="7"/>
      <c r="NNY123" s="12"/>
      <c r="NNZ123" s="3"/>
      <c r="NOA123" s="3"/>
      <c r="NOB123" s="3"/>
      <c r="NOC123" s="13"/>
      <c r="NOD123" s="7"/>
      <c r="NOE123" s="12"/>
      <c r="NOF123" s="3"/>
      <c r="NOG123" s="3"/>
      <c r="NOH123" s="3"/>
      <c r="NOI123" s="13"/>
      <c r="NOJ123" s="7"/>
      <c r="NOK123" s="12"/>
      <c r="NOL123" s="3"/>
      <c r="NOM123" s="3"/>
      <c r="NON123" s="3"/>
      <c r="NOO123" s="13"/>
      <c r="NOP123" s="7"/>
      <c r="NOQ123" s="12"/>
      <c r="NOR123" s="3"/>
      <c r="NOS123" s="3"/>
      <c r="NOT123" s="3"/>
      <c r="NOU123" s="13"/>
      <c r="NOV123" s="7"/>
      <c r="NOW123" s="12"/>
      <c r="NOX123" s="3"/>
      <c r="NOY123" s="3"/>
      <c r="NOZ123" s="3"/>
      <c r="NPA123" s="13"/>
      <c r="NPB123" s="7"/>
      <c r="NPC123" s="12"/>
      <c r="NPD123" s="3"/>
      <c r="NPE123" s="3"/>
      <c r="NPF123" s="3"/>
      <c r="NPG123" s="13"/>
      <c r="NPH123" s="7"/>
      <c r="NPI123" s="12"/>
      <c r="NPJ123" s="3"/>
      <c r="NPK123" s="3"/>
      <c r="NPL123" s="3"/>
      <c r="NPM123" s="13"/>
      <c r="NPN123" s="7"/>
      <c r="NPO123" s="12"/>
      <c r="NPP123" s="3"/>
      <c r="NPQ123" s="3"/>
      <c r="NPR123" s="3"/>
      <c r="NPS123" s="13"/>
      <c r="NPT123" s="7"/>
      <c r="NPU123" s="12"/>
      <c r="NPV123" s="3"/>
      <c r="NPW123" s="3"/>
      <c r="NPX123" s="3"/>
      <c r="NPY123" s="13"/>
      <c r="NPZ123" s="7"/>
      <c r="NQA123" s="12"/>
      <c r="NQB123" s="3"/>
      <c r="NQC123" s="3"/>
      <c r="NQD123" s="3"/>
      <c r="NQE123" s="13"/>
      <c r="NQF123" s="7"/>
      <c r="NQG123" s="12"/>
      <c r="NQH123" s="3"/>
      <c r="NQI123" s="3"/>
      <c r="NQJ123" s="3"/>
      <c r="NQK123" s="13"/>
      <c r="NQL123" s="7"/>
      <c r="NQM123" s="12"/>
      <c r="NQN123" s="3"/>
      <c r="NQO123" s="3"/>
      <c r="NQP123" s="3"/>
      <c r="NQQ123" s="13"/>
      <c r="NQR123" s="7"/>
      <c r="NQS123" s="12"/>
      <c r="NQT123" s="3"/>
      <c r="NQU123" s="3"/>
      <c r="NQV123" s="3"/>
      <c r="NQW123" s="13"/>
      <c r="NQX123" s="7"/>
      <c r="NQY123" s="12"/>
      <c r="NQZ123" s="3"/>
      <c r="NRA123" s="3"/>
      <c r="NRB123" s="3"/>
      <c r="NRC123" s="13"/>
      <c r="NRD123" s="7"/>
      <c r="NRE123" s="12"/>
      <c r="NRF123" s="3"/>
      <c r="NRG123" s="3"/>
      <c r="NRH123" s="3"/>
      <c r="NRI123" s="13"/>
      <c r="NRJ123" s="7"/>
      <c r="NRK123" s="12"/>
      <c r="NRL123" s="3"/>
      <c r="NRM123" s="3"/>
      <c r="NRN123" s="3"/>
      <c r="NRO123" s="13"/>
      <c r="NRP123" s="7"/>
      <c r="NRQ123" s="12"/>
      <c r="NRR123" s="3"/>
      <c r="NRS123" s="3"/>
      <c r="NRT123" s="3"/>
      <c r="NRU123" s="13"/>
      <c r="NRV123" s="7"/>
      <c r="NRW123" s="12"/>
      <c r="NRX123" s="3"/>
      <c r="NRY123" s="3"/>
      <c r="NRZ123" s="3"/>
      <c r="NSA123" s="13"/>
      <c r="NSB123" s="7"/>
      <c r="NSC123" s="12"/>
      <c r="NSD123" s="3"/>
      <c r="NSE123" s="3"/>
      <c r="NSF123" s="3"/>
      <c r="NSG123" s="13"/>
      <c r="NSH123" s="7"/>
      <c r="NSI123" s="12"/>
      <c r="NSJ123" s="3"/>
      <c r="NSK123" s="3"/>
      <c r="NSL123" s="3"/>
      <c r="NSM123" s="13"/>
      <c r="NSN123" s="7"/>
      <c r="NSO123" s="12"/>
      <c r="NSP123" s="3"/>
      <c r="NSQ123" s="3"/>
      <c r="NSR123" s="3"/>
      <c r="NSS123" s="13"/>
      <c r="NST123" s="7"/>
      <c r="NSU123" s="12"/>
      <c r="NSV123" s="3"/>
      <c r="NSW123" s="3"/>
      <c r="NSX123" s="3"/>
      <c r="NSY123" s="13"/>
      <c r="NSZ123" s="7"/>
      <c r="NTA123" s="12"/>
      <c r="NTB123" s="3"/>
      <c r="NTC123" s="3"/>
      <c r="NTD123" s="3"/>
      <c r="NTE123" s="13"/>
      <c r="NTF123" s="7"/>
      <c r="NTG123" s="12"/>
      <c r="NTH123" s="3"/>
      <c r="NTI123" s="3"/>
      <c r="NTJ123" s="3"/>
      <c r="NTK123" s="13"/>
      <c r="NTL123" s="7"/>
      <c r="NTM123" s="12"/>
      <c r="NTN123" s="3"/>
      <c r="NTO123" s="3"/>
      <c r="NTP123" s="3"/>
      <c r="NTQ123" s="13"/>
      <c r="NTR123" s="7"/>
      <c r="NTS123" s="12"/>
      <c r="NTT123" s="3"/>
      <c r="NTU123" s="3"/>
      <c r="NTV123" s="3"/>
      <c r="NTW123" s="13"/>
      <c r="NTX123" s="7"/>
      <c r="NTY123" s="12"/>
      <c r="NTZ123" s="3"/>
      <c r="NUA123" s="3"/>
      <c r="NUB123" s="3"/>
      <c r="NUC123" s="13"/>
      <c r="NUD123" s="7"/>
      <c r="NUE123" s="12"/>
      <c r="NUF123" s="3"/>
      <c r="NUG123" s="3"/>
      <c r="NUH123" s="3"/>
      <c r="NUI123" s="13"/>
      <c r="NUJ123" s="7"/>
      <c r="NUK123" s="12"/>
      <c r="NUL123" s="3"/>
      <c r="NUM123" s="3"/>
      <c r="NUN123" s="3"/>
      <c r="NUO123" s="13"/>
      <c r="NUP123" s="7"/>
      <c r="NUQ123" s="12"/>
      <c r="NUR123" s="3"/>
      <c r="NUS123" s="3"/>
      <c r="NUT123" s="3"/>
      <c r="NUU123" s="13"/>
      <c r="NUV123" s="7"/>
      <c r="NUW123" s="12"/>
      <c r="NUX123" s="3"/>
      <c r="NUY123" s="3"/>
      <c r="NUZ123" s="3"/>
      <c r="NVA123" s="13"/>
      <c r="NVB123" s="7"/>
      <c r="NVC123" s="12"/>
      <c r="NVD123" s="3"/>
      <c r="NVE123" s="3"/>
      <c r="NVF123" s="3"/>
      <c r="NVG123" s="13"/>
      <c r="NVH123" s="7"/>
      <c r="NVI123" s="12"/>
      <c r="NVJ123" s="3"/>
      <c r="NVK123" s="3"/>
      <c r="NVL123" s="3"/>
      <c r="NVM123" s="13"/>
      <c r="NVN123" s="7"/>
      <c r="NVO123" s="12"/>
      <c r="NVP123" s="3"/>
      <c r="NVQ123" s="3"/>
      <c r="NVR123" s="3"/>
      <c r="NVS123" s="13"/>
      <c r="NVT123" s="7"/>
      <c r="NVU123" s="12"/>
      <c r="NVV123" s="3"/>
      <c r="NVW123" s="3"/>
      <c r="NVX123" s="3"/>
      <c r="NVY123" s="13"/>
      <c r="NVZ123" s="7"/>
      <c r="NWA123" s="12"/>
      <c r="NWB123" s="3"/>
      <c r="NWC123" s="3"/>
      <c r="NWD123" s="3"/>
      <c r="NWE123" s="13"/>
      <c r="NWF123" s="7"/>
      <c r="NWG123" s="12"/>
      <c r="NWH123" s="3"/>
      <c r="NWI123" s="3"/>
      <c r="NWJ123" s="3"/>
      <c r="NWK123" s="13"/>
      <c r="NWL123" s="7"/>
      <c r="NWM123" s="12"/>
      <c r="NWN123" s="3"/>
      <c r="NWO123" s="3"/>
      <c r="NWP123" s="3"/>
      <c r="NWQ123" s="13"/>
      <c r="NWR123" s="7"/>
      <c r="NWS123" s="12"/>
      <c r="NWT123" s="3"/>
      <c r="NWU123" s="3"/>
      <c r="NWV123" s="3"/>
      <c r="NWW123" s="13"/>
      <c r="NWX123" s="7"/>
      <c r="NWY123" s="12"/>
      <c r="NWZ123" s="3"/>
      <c r="NXA123" s="3"/>
      <c r="NXB123" s="3"/>
      <c r="NXC123" s="13"/>
      <c r="NXD123" s="7"/>
      <c r="NXE123" s="12"/>
      <c r="NXF123" s="3"/>
      <c r="NXG123" s="3"/>
      <c r="NXH123" s="3"/>
      <c r="NXI123" s="13"/>
      <c r="NXJ123" s="7"/>
      <c r="NXK123" s="12"/>
      <c r="NXL123" s="3"/>
      <c r="NXM123" s="3"/>
      <c r="NXN123" s="3"/>
      <c r="NXO123" s="13"/>
      <c r="NXP123" s="7"/>
      <c r="NXQ123" s="12"/>
      <c r="NXR123" s="3"/>
      <c r="NXS123" s="3"/>
      <c r="NXT123" s="3"/>
      <c r="NXU123" s="13"/>
      <c r="NXV123" s="7"/>
      <c r="NXW123" s="12"/>
      <c r="NXX123" s="3"/>
      <c r="NXY123" s="3"/>
      <c r="NXZ123" s="3"/>
      <c r="NYA123" s="13"/>
      <c r="NYB123" s="7"/>
      <c r="NYC123" s="12"/>
      <c r="NYD123" s="3"/>
      <c r="NYE123" s="3"/>
      <c r="NYF123" s="3"/>
      <c r="NYG123" s="13"/>
      <c r="NYH123" s="7"/>
      <c r="NYI123" s="12"/>
      <c r="NYJ123" s="3"/>
      <c r="NYK123" s="3"/>
      <c r="NYL123" s="3"/>
      <c r="NYM123" s="13"/>
      <c r="NYN123" s="7"/>
      <c r="NYO123" s="12"/>
      <c r="NYP123" s="3"/>
      <c r="NYQ123" s="3"/>
      <c r="NYR123" s="3"/>
      <c r="NYS123" s="13"/>
      <c r="NYT123" s="7"/>
      <c r="NYU123" s="12"/>
      <c r="NYV123" s="3"/>
      <c r="NYW123" s="3"/>
      <c r="NYX123" s="3"/>
      <c r="NYY123" s="13"/>
      <c r="NYZ123" s="7"/>
      <c r="NZA123" s="12"/>
      <c r="NZB123" s="3"/>
      <c r="NZC123" s="3"/>
      <c r="NZD123" s="3"/>
      <c r="NZE123" s="13"/>
      <c r="NZF123" s="7"/>
      <c r="NZG123" s="12"/>
      <c r="NZH123" s="3"/>
      <c r="NZI123" s="3"/>
      <c r="NZJ123" s="3"/>
      <c r="NZK123" s="13"/>
      <c r="NZL123" s="7"/>
      <c r="NZM123" s="12"/>
      <c r="NZN123" s="3"/>
      <c r="NZO123" s="3"/>
      <c r="NZP123" s="3"/>
      <c r="NZQ123" s="13"/>
      <c r="NZR123" s="7"/>
      <c r="NZS123" s="12"/>
      <c r="NZT123" s="3"/>
      <c r="NZU123" s="3"/>
      <c r="NZV123" s="3"/>
      <c r="NZW123" s="13"/>
      <c r="NZX123" s="7"/>
      <c r="NZY123" s="12"/>
      <c r="NZZ123" s="3"/>
      <c r="OAA123" s="3"/>
      <c r="OAB123" s="3"/>
      <c r="OAC123" s="13"/>
      <c r="OAD123" s="7"/>
      <c r="OAE123" s="12"/>
      <c r="OAF123" s="3"/>
      <c r="OAG123" s="3"/>
      <c r="OAH123" s="3"/>
      <c r="OAI123" s="13"/>
      <c r="OAJ123" s="7"/>
      <c r="OAK123" s="12"/>
      <c r="OAL123" s="3"/>
      <c r="OAM123" s="3"/>
      <c r="OAN123" s="3"/>
      <c r="OAO123" s="13"/>
      <c r="OAP123" s="7"/>
      <c r="OAQ123" s="12"/>
      <c r="OAR123" s="3"/>
      <c r="OAS123" s="3"/>
      <c r="OAT123" s="3"/>
      <c r="OAU123" s="13"/>
      <c r="OAV123" s="7"/>
      <c r="OAW123" s="12"/>
      <c r="OAX123" s="3"/>
      <c r="OAY123" s="3"/>
      <c r="OAZ123" s="3"/>
      <c r="OBA123" s="13"/>
      <c r="OBB123" s="7"/>
      <c r="OBC123" s="12"/>
      <c r="OBD123" s="3"/>
      <c r="OBE123" s="3"/>
      <c r="OBF123" s="3"/>
      <c r="OBG123" s="13"/>
      <c r="OBH123" s="7"/>
      <c r="OBI123" s="12"/>
      <c r="OBJ123" s="3"/>
      <c r="OBK123" s="3"/>
      <c r="OBL123" s="3"/>
      <c r="OBM123" s="13"/>
      <c r="OBN123" s="7"/>
      <c r="OBO123" s="12"/>
      <c r="OBP123" s="3"/>
      <c r="OBQ123" s="3"/>
      <c r="OBR123" s="3"/>
      <c r="OBS123" s="13"/>
      <c r="OBT123" s="7"/>
      <c r="OBU123" s="12"/>
      <c r="OBV123" s="3"/>
      <c r="OBW123" s="3"/>
      <c r="OBX123" s="3"/>
      <c r="OBY123" s="13"/>
      <c r="OBZ123" s="7"/>
      <c r="OCA123" s="12"/>
      <c r="OCB123" s="3"/>
      <c r="OCC123" s="3"/>
      <c r="OCD123" s="3"/>
      <c r="OCE123" s="13"/>
      <c r="OCF123" s="7"/>
      <c r="OCG123" s="12"/>
      <c r="OCH123" s="3"/>
      <c r="OCI123" s="3"/>
      <c r="OCJ123" s="3"/>
      <c r="OCK123" s="13"/>
      <c r="OCL123" s="7"/>
      <c r="OCM123" s="12"/>
      <c r="OCN123" s="3"/>
      <c r="OCO123" s="3"/>
      <c r="OCP123" s="3"/>
      <c r="OCQ123" s="13"/>
      <c r="OCR123" s="7"/>
      <c r="OCS123" s="12"/>
      <c r="OCT123" s="3"/>
      <c r="OCU123" s="3"/>
      <c r="OCV123" s="3"/>
      <c r="OCW123" s="13"/>
      <c r="OCX123" s="7"/>
      <c r="OCY123" s="12"/>
      <c r="OCZ123" s="3"/>
      <c r="ODA123" s="3"/>
      <c r="ODB123" s="3"/>
      <c r="ODC123" s="13"/>
      <c r="ODD123" s="7"/>
      <c r="ODE123" s="12"/>
      <c r="ODF123" s="3"/>
      <c r="ODG123" s="3"/>
      <c r="ODH123" s="3"/>
      <c r="ODI123" s="13"/>
      <c r="ODJ123" s="7"/>
      <c r="ODK123" s="12"/>
      <c r="ODL123" s="3"/>
      <c r="ODM123" s="3"/>
      <c r="ODN123" s="3"/>
      <c r="ODO123" s="13"/>
      <c r="ODP123" s="7"/>
      <c r="ODQ123" s="12"/>
      <c r="ODR123" s="3"/>
      <c r="ODS123" s="3"/>
      <c r="ODT123" s="3"/>
      <c r="ODU123" s="13"/>
      <c r="ODV123" s="7"/>
      <c r="ODW123" s="12"/>
      <c r="ODX123" s="3"/>
      <c r="ODY123" s="3"/>
      <c r="ODZ123" s="3"/>
      <c r="OEA123" s="13"/>
      <c r="OEB123" s="7"/>
      <c r="OEC123" s="12"/>
      <c r="OED123" s="3"/>
      <c r="OEE123" s="3"/>
      <c r="OEF123" s="3"/>
      <c r="OEG123" s="13"/>
      <c r="OEH123" s="7"/>
      <c r="OEI123" s="12"/>
      <c r="OEJ123" s="3"/>
      <c r="OEK123" s="3"/>
      <c r="OEL123" s="3"/>
      <c r="OEM123" s="13"/>
      <c r="OEN123" s="7"/>
      <c r="OEO123" s="12"/>
      <c r="OEP123" s="3"/>
      <c r="OEQ123" s="3"/>
      <c r="OER123" s="3"/>
      <c r="OES123" s="13"/>
      <c r="OET123" s="7"/>
      <c r="OEU123" s="12"/>
      <c r="OEV123" s="3"/>
      <c r="OEW123" s="3"/>
      <c r="OEX123" s="3"/>
      <c r="OEY123" s="13"/>
      <c r="OEZ123" s="7"/>
      <c r="OFA123" s="12"/>
      <c r="OFB123" s="3"/>
      <c r="OFC123" s="3"/>
      <c r="OFD123" s="3"/>
      <c r="OFE123" s="13"/>
      <c r="OFF123" s="7"/>
      <c r="OFG123" s="12"/>
      <c r="OFH123" s="3"/>
      <c r="OFI123" s="3"/>
      <c r="OFJ123" s="3"/>
      <c r="OFK123" s="13"/>
      <c r="OFL123" s="7"/>
      <c r="OFM123" s="12"/>
      <c r="OFN123" s="3"/>
      <c r="OFO123" s="3"/>
      <c r="OFP123" s="3"/>
      <c r="OFQ123" s="13"/>
      <c r="OFR123" s="7"/>
      <c r="OFS123" s="12"/>
      <c r="OFT123" s="3"/>
      <c r="OFU123" s="3"/>
      <c r="OFV123" s="3"/>
      <c r="OFW123" s="13"/>
      <c r="OFX123" s="7"/>
      <c r="OFY123" s="12"/>
      <c r="OFZ123" s="3"/>
      <c r="OGA123" s="3"/>
      <c r="OGB123" s="3"/>
      <c r="OGC123" s="13"/>
      <c r="OGD123" s="7"/>
      <c r="OGE123" s="12"/>
      <c r="OGF123" s="3"/>
      <c r="OGG123" s="3"/>
      <c r="OGH123" s="3"/>
      <c r="OGI123" s="13"/>
      <c r="OGJ123" s="7"/>
      <c r="OGK123" s="12"/>
      <c r="OGL123" s="3"/>
      <c r="OGM123" s="3"/>
      <c r="OGN123" s="3"/>
      <c r="OGO123" s="13"/>
      <c r="OGP123" s="7"/>
      <c r="OGQ123" s="12"/>
      <c r="OGR123" s="3"/>
      <c r="OGS123" s="3"/>
      <c r="OGT123" s="3"/>
      <c r="OGU123" s="13"/>
      <c r="OGV123" s="7"/>
      <c r="OGW123" s="12"/>
      <c r="OGX123" s="3"/>
      <c r="OGY123" s="3"/>
      <c r="OGZ123" s="3"/>
      <c r="OHA123" s="13"/>
      <c r="OHB123" s="7"/>
      <c r="OHC123" s="12"/>
      <c r="OHD123" s="3"/>
      <c r="OHE123" s="3"/>
      <c r="OHF123" s="3"/>
      <c r="OHG123" s="13"/>
      <c r="OHH123" s="7"/>
      <c r="OHI123" s="12"/>
      <c r="OHJ123" s="3"/>
      <c r="OHK123" s="3"/>
      <c r="OHL123" s="3"/>
      <c r="OHM123" s="13"/>
      <c r="OHN123" s="7"/>
      <c r="OHO123" s="12"/>
      <c r="OHP123" s="3"/>
      <c r="OHQ123" s="3"/>
      <c r="OHR123" s="3"/>
      <c r="OHS123" s="13"/>
      <c r="OHT123" s="7"/>
      <c r="OHU123" s="12"/>
      <c r="OHV123" s="3"/>
      <c r="OHW123" s="3"/>
      <c r="OHX123" s="3"/>
      <c r="OHY123" s="13"/>
      <c r="OHZ123" s="7"/>
      <c r="OIA123" s="12"/>
      <c r="OIB123" s="3"/>
      <c r="OIC123" s="3"/>
      <c r="OID123" s="3"/>
      <c r="OIE123" s="13"/>
      <c r="OIF123" s="7"/>
      <c r="OIG123" s="12"/>
      <c r="OIH123" s="3"/>
      <c r="OII123" s="3"/>
      <c r="OIJ123" s="3"/>
      <c r="OIK123" s="13"/>
      <c r="OIL123" s="7"/>
      <c r="OIM123" s="12"/>
      <c r="OIN123" s="3"/>
      <c r="OIO123" s="3"/>
      <c r="OIP123" s="3"/>
      <c r="OIQ123" s="13"/>
      <c r="OIR123" s="7"/>
      <c r="OIS123" s="12"/>
      <c r="OIT123" s="3"/>
      <c r="OIU123" s="3"/>
      <c r="OIV123" s="3"/>
      <c r="OIW123" s="13"/>
      <c r="OIX123" s="7"/>
      <c r="OIY123" s="12"/>
      <c r="OIZ123" s="3"/>
      <c r="OJA123" s="3"/>
      <c r="OJB123" s="3"/>
      <c r="OJC123" s="13"/>
      <c r="OJD123" s="7"/>
      <c r="OJE123" s="12"/>
      <c r="OJF123" s="3"/>
      <c r="OJG123" s="3"/>
      <c r="OJH123" s="3"/>
      <c r="OJI123" s="13"/>
      <c r="OJJ123" s="7"/>
      <c r="OJK123" s="12"/>
      <c r="OJL123" s="3"/>
      <c r="OJM123" s="3"/>
      <c r="OJN123" s="3"/>
      <c r="OJO123" s="13"/>
      <c r="OJP123" s="7"/>
      <c r="OJQ123" s="12"/>
      <c r="OJR123" s="3"/>
      <c r="OJS123" s="3"/>
      <c r="OJT123" s="3"/>
      <c r="OJU123" s="13"/>
      <c r="OJV123" s="7"/>
      <c r="OJW123" s="12"/>
      <c r="OJX123" s="3"/>
      <c r="OJY123" s="3"/>
      <c r="OJZ123" s="3"/>
      <c r="OKA123" s="13"/>
      <c r="OKB123" s="7"/>
      <c r="OKC123" s="12"/>
      <c r="OKD123" s="3"/>
      <c r="OKE123" s="3"/>
      <c r="OKF123" s="3"/>
      <c r="OKG123" s="13"/>
      <c r="OKH123" s="7"/>
      <c r="OKI123" s="12"/>
      <c r="OKJ123" s="3"/>
      <c r="OKK123" s="3"/>
      <c r="OKL123" s="3"/>
      <c r="OKM123" s="13"/>
      <c r="OKN123" s="7"/>
      <c r="OKO123" s="12"/>
      <c r="OKP123" s="3"/>
      <c r="OKQ123" s="3"/>
      <c r="OKR123" s="3"/>
      <c r="OKS123" s="13"/>
      <c r="OKT123" s="7"/>
      <c r="OKU123" s="12"/>
      <c r="OKV123" s="3"/>
      <c r="OKW123" s="3"/>
      <c r="OKX123" s="3"/>
      <c r="OKY123" s="13"/>
      <c r="OKZ123" s="7"/>
      <c r="OLA123" s="12"/>
      <c r="OLB123" s="3"/>
      <c r="OLC123" s="3"/>
      <c r="OLD123" s="3"/>
      <c r="OLE123" s="13"/>
      <c r="OLF123" s="7"/>
      <c r="OLG123" s="12"/>
      <c r="OLH123" s="3"/>
      <c r="OLI123" s="3"/>
      <c r="OLJ123" s="3"/>
      <c r="OLK123" s="13"/>
      <c r="OLL123" s="7"/>
      <c r="OLM123" s="12"/>
      <c r="OLN123" s="3"/>
      <c r="OLO123" s="3"/>
      <c r="OLP123" s="3"/>
      <c r="OLQ123" s="13"/>
      <c r="OLR123" s="7"/>
      <c r="OLS123" s="12"/>
      <c r="OLT123" s="3"/>
      <c r="OLU123" s="3"/>
      <c r="OLV123" s="3"/>
      <c r="OLW123" s="13"/>
      <c r="OLX123" s="7"/>
      <c r="OLY123" s="12"/>
      <c r="OLZ123" s="3"/>
      <c r="OMA123" s="3"/>
      <c r="OMB123" s="3"/>
      <c r="OMC123" s="13"/>
      <c r="OMD123" s="7"/>
      <c r="OME123" s="12"/>
      <c r="OMF123" s="3"/>
      <c r="OMG123" s="3"/>
      <c r="OMH123" s="3"/>
      <c r="OMI123" s="13"/>
      <c r="OMJ123" s="7"/>
      <c r="OMK123" s="12"/>
      <c r="OML123" s="3"/>
      <c r="OMM123" s="3"/>
      <c r="OMN123" s="3"/>
      <c r="OMO123" s="13"/>
      <c r="OMP123" s="7"/>
      <c r="OMQ123" s="12"/>
      <c r="OMR123" s="3"/>
      <c r="OMS123" s="3"/>
      <c r="OMT123" s="3"/>
      <c r="OMU123" s="13"/>
      <c r="OMV123" s="7"/>
      <c r="OMW123" s="12"/>
      <c r="OMX123" s="3"/>
      <c r="OMY123" s="3"/>
      <c r="OMZ123" s="3"/>
      <c r="ONA123" s="13"/>
      <c r="ONB123" s="7"/>
      <c r="ONC123" s="12"/>
      <c r="OND123" s="3"/>
      <c r="ONE123" s="3"/>
      <c r="ONF123" s="3"/>
      <c r="ONG123" s="13"/>
      <c r="ONH123" s="7"/>
      <c r="ONI123" s="12"/>
      <c r="ONJ123" s="3"/>
      <c r="ONK123" s="3"/>
      <c r="ONL123" s="3"/>
      <c r="ONM123" s="13"/>
      <c r="ONN123" s="7"/>
      <c r="ONO123" s="12"/>
      <c r="ONP123" s="3"/>
      <c r="ONQ123" s="3"/>
      <c r="ONR123" s="3"/>
      <c r="ONS123" s="13"/>
      <c r="ONT123" s="7"/>
      <c r="ONU123" s="12"/>
      <c r="ONV123" s="3"/>
      <c r="ONW123" s="3"/>
      <c r="ONX123" s="3"/>
      <c r="ONY123" s="13"/>
      <c r="ONZ123" s="7"/>
      <c r="OOA123" s="12"/>
      <c r="OOB123" s="3"/>
      <c r="OOC123" s="3"/>
      <c r="OOD123" s="3"/>
      <c r="OOE123" s="13"/>
      <c r="OOF123" s="7"/>
      <c r="OOG123" s="12"/>
      <c r="OOH123" s="3"/>
      <c r="OOI123" s="3"/>
      <c r="OOJ123" s="3"/>
      <c r="OOK123" s="13"/>
      <c r="OOL123" s="7"/>
      <c r="OOM123" s="12"/>
      <c r="OON123" s="3"/>
      <c r="OOO123" s="3"/>
      <c r="OOP123" s="3"/>
      <c r="OOQ123" s="13"/>
      <c r="OOR123" s="7"/>
      <c r="OOS123" s="12"/>
      <c r="OOT123" s="3"/>
      <c r="OOU123" s="3"/>
      <c r="OOV123" s="3"/>
      <c r="OOW123" s="13"/>
      <c r="OOX123" s="7"/>
      <c r="OOY123" s="12"/>
      <c r="OOZ123" s="3"/>
      <c r="OPA123" s="3"/>
      <c r="OPB123" s="3"/>
      <c r="OPC123" s="13"/>
      <c r="OPD123" s="7"/>
      <c r="OPE123" s="12"/>
      <c r="OPF123" s="3"/>
      <c r="OPG123" s="3"/>
      <c r="OPH123" s="3"/>
      <c r="OPI123" s="13"/>
      <c r="OPJ123" s="7"/>
      <c r="OPK123" s="12"/>
      <c r="OPL123" s="3"/>
      <c r="OPM123" s="3"/>
      <c r="OPN123" s="3"/>
      <c r="OPO123" s="13"/>
      <c r="OPP123" s="7"/>
      <c r="OPQ123" s="12"/>
      <c r="OPR123" s="3"/>
      <c r="OPS123" s="3"/>
      <c r="OPT123" s="3"/>
      <c r="OPU123" s="13"/>
      <c r="OPV123" s="7"/>
      <c r="OPW123" s="12"/>
      <c r="OPX123" s="3"/>
      <c r="OPY123" s="3"/>
      <c r="OPZ123" s="3"/>
      <c r="OQA123" s="13"/>
      <c r="OQB123" s="7"/>
      <c r="OQC123" s="12"/>
      <c r="OQD123" s="3"/>
      <c r="OQE123" s="3"/>
      <c r="OQF123" s="3"/>
      <c r="OQG123" s="13"/>
      <c r="OQH123" s="7"/>
      <c r="OQI123" s="12"/>
      <c r="OQJ123" s="3"/>
      <c r="OQK123" s="3"/>
      <c r="OQL123" s="3"/>
      <c r="OQM123" s="13"/>
      <c r="OQN123" s="7"/>
      <c r="OQO123" s="12"/>
      <c r="OQP123" s="3"/>
      <c r="OQQ123" s="3"/>
      <c r="OQR123" s="3"/>
      <c r="OQS123" s="13"/>
      <c r="OQT123" s="7"/>
      <c r="OQU123" s="12"/>
      <c r="OQV123" s="3"/>
      <c r="OQW123" s="3"/>
      <c r="OQX123" s="3"/>
      <c r="OQY123" s="13"/>
      <c r="OQZ123" s="7"/>
      <c r="ORA123" s="12"/>
      <c r="ORB123" s="3"/>
      <c r="ORC123" s="3"/>
      <c r="ORD123" s="3"/>
      <c r="ORE123" s="13"/>
      <c r="ORF123" s="7"/>
      <c r="ORG123" s="12"/>
      <c r="ORH123" s="3"/>
      <c r="ORI123" s="3"/>
      <c r="ORJ123" s="3"/>
      <c r="ORK123" s="13"/>
      <c r="ORL123" s="7"/>
      <c r="ORM123" s="12"/>
      <c r="ORN123" s="3"/>
      <c r="ORO123" s="3"/>
      <c r="ORP123" s="3"/>
      <c r="ORQ123" s="13"/>
      <c r="ORR123" s="7"/>
      <c r="ORS123" s="12"/>
      <c r="ORT123" s="3"/>
      <c r="ORU123" s="3"/>
      <c r="ORV123" s="3"/>
      <c r="ORW123" s="13"/>
      <c r="ORX123" s="7"/>
      <c r="ORY123" s="12"/>
      <c r="ORZ123" s="3"/>
      <c r="OSA123" s="3"/>
      <c r="OSB123" s="3"/>
      <c r="OSC123" s="13"/>
      <c r="OSD123" s="7"/>
      <c r="OSE123" s="12"/>
      <c r="OSF123" s="3"/>
      <c r="OSG123" s="3"/>
      <c r="OSH123" s="3"/>
      <c r="OSI123" s="13"/>
      <c r="OSJ123" s="7"/>
      <c r="OSK123" s="12"/>
      <c r="OSL123" s="3"/>
      <c r="OSM123" s="3"/>
      <c r="OSN123" s="3"/>
      <c r="OSO123" s="13"/>
      <c r="OSP123" s="7"/>
      <c r="OSQ123" s="12"/>
      <c r="OSR123" s="3"/>
      <c r="OSS123" s="3"/>
      <c r="OST123" s="3"/>
      <c r="OSU123" s="13"/>
      <c r="OSV123" s="7"/>
      <c r="OSW123" s="12"/>
      <c r="OSX123" s="3"/>
      <c r="OSY123" s="3"/>
      <c r="OSZ123" s="3"/>
      <c r="OTA123" s="13"/>
      <c r="OTB123" s="7"/>
      <c r="OTC123" s="12"/>
      <c r="OTD123" s="3"/>
      <c r="OTE123" s="3"/>
      <c r="OTF123" s="3"/>
      <c r="OTG123" s="13"/>
      <c r="OTH123" s="7"/>
      <c r="OTI123" s="12"/>
      <c r="OTJ123" s="3"/>
      <c r="OTK123" s="3"/>
      <c r="OTL123" s="3"/>
      <c r="OTM123" s="13"/>
      <c r="OTN123" s="7"/>
      <c r="OTO123" s="12"/>
      <c r="OTP123" s="3"/>
      <c r="OTQ123" s="3"/>
      <c r="OTR123" s="3"/>
      <c r="OTS123" s="13"/>
      <c r="OTT123" s="7"/>
      <c r="OTU123" s="12"/>
      <c r="OTV123" s="3"/>
      <c r="OTW123" s="3"/>
      <c r="OTX123" s="3"/>
      <c r="OTY123" s="13"/>
      <c r="OTZ123" s="7"/>
      <c r="OUA123" s="12"/>
      <c r="OUB123" s="3"/>
      <c r="OUC123" s="3"/>
      <c r="OUD123" s="3"/>
      <c r="OUE123" s="13"/>
      <c r="OUF123" s="7"/>
      <c r="OUG123" s="12"/>
      <c r="OUH123" s="3"/>
      <c r="OUI123" s="3"/>
      <c r="OUJ123" s="3"/>
      <c r="OUK123" s="13"/>
      <c r="OUL123" s="7"/>
      <c r="OUM123" s="12"/>
      <c r="OUN123" s="3"/>
      <c r="OUO123" s="3"/>
      <c r="OUP123" s="3"/>
      <c r="OUQ123" s="13"/>
      <c r="OUR123" s="7"/>
      <c r="OUS123" s="12"/>
      <c r="OUT123" s="3"/>
      <c r="OUU123" s="3"/>
      <c r="OUV123" s="3"/>
      <c r="OUW123" s="13"/>
      <c r="OUX123" s="7"/>
      <c r="OUY123" s="12"/>
      <c r="OUZ123" s="3"/>
      <c r="OVA123" s="3"/>
      <c r="OVB123" s="3"/>
      <c r="OVC123" s="13"/>
      <c r="OVD123" s="7"/>
      <c r="OVE123" s="12"/>
      <c r="OVF123" s="3"/>
      <c r="OVG123" s="3"/>
      <c r="OVH123" s="3"/>
      <c r="OVI123" s="13"/>
      <c r="OVJ123" s="7"/>
      <c r="OVK123" s="12"/>
      <c r="OVL123" s="3"/>
      <c r="OVM123" s="3"/>
      <c r="OVN123" s="3"/>
      <c r="OVO123" s="13"/>
      <c r="OVP123" s="7"/>
      <c r="OVQ123" s="12"/>
      <c r="OVR123" s="3"/>
      <c r="OVS123" s="3"/>
      <c r="OVT123" s="3"/>
      <c r="OVU123" s="13"/>
      <c r="OVV123" s="7"/>
      <c r="OVW123" s="12"/>
      <c r="OVX123" s="3"/>
      <c r="OVY123" s="3"/>
      <c r="OVZ123" s="3"/>
      <c r="OWA123" s="13"/>
      <c r="OWB123" s="7"/>
      <c r="OWC123" s="12"/>
      <c r="OWD123" s="3"/>
      <c r="OWE123" s="3"/>
      <c r="OWF123" s="3"/>
      <c r="OWG123" s="13"/>
      <c r="OWH123" s="7"/>
      <c r="OWI123" s="12"/>
      <c r="OWJ123" s="3"/>
      <c r="OWK123" s="3"/>
      <c r="OWL123" s="3"/>
      <c r="OWM123" s="13"/>
      <c r="OWN123" s="7"/>
      <c r="OWO123" s="12"/>
      <c r="OWP123" s="3"/>
      <c r="OWQ123" s="3"/>
      <c r="OWR123" s="3"/>
      <c r="OWS123" s="13"/>
      <c r="OWT123" s="7"/>
      <c r="OWU123" s="12"/>
      <c r="OWV123" s="3"/>
      <c r="OWW123" s="3"/>
      <c r="OWX123" s="3"/>
      <c r="OWY123" s="13"/>
      <c r="OWZ123" s="7"/>
      <c r="OXA123" s="12"/>
      <c r="OXB123" s="3"/>
      <c r="OXC123" s="3"/>
      <c r="OXD123" s="3"/>
      <c r="OXE123" s="13"/>
      <c r="OXF123" s="7"/>
      <c r="OXG123" s="12"/>
      <c r="OXH123" s="3"/>
      <c r="OXI123" s="3"/>
      <c r="OXJ123" s="3"/>
      <c r="OXK123" s="13"/>
      <c r="OXL123" s="7"/>
      <c r="OXM123" s="12"/>
      <c r="OXN123" s="3"/>
      <c r="OXO123" s="3"/>
      <c r="OXP123" s="3"/>
      <c r="OXQ123" s="13"/>
      <c r="OXR123" s="7"/>
      <c r="OXS123" s="12"/>
      <c r="OXT123" s="3"/>
      <c r="OXU123" s="3"/>
      <c r="OXV123" s="3"/>
      <c r="OXW123" s="13"/>
      <c r="OXX123" s="7"/>
      <c r="OXY123" s="12"/>
      <c r="OXZ123" s="3"/>
      <c r="OYA123" s="3"/>
      <c r="OYB123" s="3"/>
      <c r="OYC123" s="13"/>
      <c r="OYD123" s="7"/>
      <c r="OYE123" s="12"/>
      <c r="OYF123" s="3"/>
      <c r="OYG123" s="3"/>
      <c r="OYH123" s="3"/>
      <c r="OYI123" s="13"/>
      <c r="OYJ123" s="7"/>
      <c r="OYK123" s="12"/>
      <c r="OYL123" s="3"/>
      <c r="OYM123" s="3"/>
      <c r="OYN123" s="3"/>
      <c r="OYO123" s="13"/>
      <c r="OYP123" s="7"/>
      <c r="OYQ123" s="12"/>
      <c r="OYR123" s="3"/>
      <c r="OYS123" s="3"/>
      <c r="OYT123" s="3"/>
      <c r="OYU123" s="13"/>
      <c r="OYV123" s="7"/>
      <c r="OYW123" s="12"/>
      <c r="OYX123" s="3"/>
      <c r="OYY123" s="3"/>
      <c r="OYZ123" s="3"/>
      <c r="OZA123" s="13"/>
      <c r="OZB123" s="7"/>
      <c r="OZC123" s="12"/>
      <c r="OZD123" s="3"/>
      <c r="OZE123" s="3"/>
      <c r="OZF123" s="3"/>
      <c r="OZG123" s="13"/>
      <c r="OZH123" s="7"/>
      <c r="OZI123" s="12"/>
      <c r="OZJ123" s="3"/>
      <c r="OZK123" s="3"/>
      <c r="OZL123" s="3"/>
      <c r="OZM123" s="13"/>
      <c r="OZN123" s="7"/>
      <c r="OZO123" s="12"/>
      <c r="OZP123" s="3"/>
      <c r="OZQ123" s="3"/>
      <c r="OZR123" s="3"/>
      <c r="OZS123" s="13"/>
      <c r="OZT123" s="7"/>
      <c r="OZU123" s="12"/>
      <c r="OZV123" s="3"/>
      <c r="OZW123" s="3"/>
      <c r="OZX123" s="3"/>
      <c r="OZY123" s="13"/>
      <c r="OZZ123" s="7"/>
      <c r="PAA123" s="12"/>
      <c r="PAB123" s="3"/>
      <c r="PAC123" s="3"/>
      <c r="PAD123" s="3"/>
      <c r="PAE123" s="13"/>
      <c r="PAF123" s="7"/>
      <c r="PAG123" s="12"/>
      <c r="PAH123" s="3"/>
      <c r="PAI123" s="3"/>
      <c r="PAJ123" s="3"/>
      <c r="PAK123" s="13"/>
      <c r="PAL123" s="7"/>
      <c r="PAM123" s="12"/>
      <c r="PAN123" s="3"/>
      <c r="PAO123" s="3"/>
      <c r="PAP123" s="3"/>
      <c r="PAQ123" s="13"/>
      <c r="PAR123" s="7"/>
      <c r="PAS123" s="12"/>
      <c r="PAT123" s="3"/>
      <c r="PAU123" s="3"/>
      <c r="PAV123" s="3"/>
      <c r="PAW123" s="13"/>
      <c r="PAX123" s="7"/>
      <c r="PAY123" s="12"/>
      <c r="PAZ123" s="3"/>
      <c r="PBA123" s="3"/>
      <c r="PBB123" s="3"/>
      <c r="PBC123" s="13"/>
      <c r="PBD123" s="7"/>
      <c r="PBE123" s="12"/>
      <c r="PBF123" s="3"/>
      <c r="PBG123" s="3"/>
      <c r="PBH123" s="3"/>
      <c r="PBI123" s="13"/>
      <c r="PBJ123" s="7"/>
      <c r="PBK123" s="12"/>
      <c r="PBL123" s="3"/>
      <c r="PBM123" s="3"/>
      <c r="PBN123" s="3"/>
      <c r="PBO123" s="13"/>
      <c r="PBP123" s="7"/>
      <c r="PBQ123" s="12"/>
      <c r="PBR123" s="3"/>
      <c r="PBS123" s="3"/>
      <c r="PBT123" s="3"/>
      <c r="PBU123" s="13"/>
      <c r="PBV123" s="7"/>
      <c r="PBW123" s="12"/>
      <c r="PBX123" s="3"/>
      <c r="PBY123" s="3"/>
      <c r="PBZ123" s="3"/>
      <c r="PCA123" s="13"/>
      <c r="PCB123" s="7"/>
      <c r="PCC123" s="12"/>
      <c r="PCD123" s="3"/>
      <c r="PCE123" s="3"/>
      <c r="PCF123" s="3"/>
      <c r="PCG123" s="13"/>
      <c r="PCH123" s="7"/>
      <c r="PCI123" s="12"/>
      <c r="PCJ123" s="3"/>
      <c r="PCK123" s="3"/>
      <c r="PCL123" s="3"/>
      <c r="PCM123" s="13"/>
      <c r="PCN123" s="7"/>
      <c r="PCO123" s="12"/>
      <c r="PCP123" s="3"/>
      <c r="PCQ123" s="3"/>
      <c r="PCR123" s="3"/>
      <c r="PCS123" s="13"/>
      <c r="PCT123" s="7"/>
      <c r="PCU123" s="12"/>
      <c r="PCV123" s="3"/>
      <c r="PCW123" s="3"/>
      <c r="PCX123" s="3"/>
      <c r="PCY123" s="13"/>
      <c r="PCZ123" s="7"/>
      <c r="PDA123" s="12"/>
      <c r="PDB123" s="3"/>
      <c r="PDC123" s="3"/>
      <c r="PDD123" s="3"/>
      <c r="PDE123" s="13"/>
      <c r="PDF123" s="7"/>
      <c r="PDG123" s="12"/>
      <c r="PDH123" s="3"/>
      <c r="PDI123" s="3"/>
      <c r="PDJ123" s="3"/>
      <c r="PDK123" s="13"/>
      <c r="PDL123" s="7"/>
      <c r="PDM123" s="12"/>
      <c r="PDN123" s="3"/>
      <c r="PDO123" s="3"/>
      <c r="PDP123" s="3"/>
      <c r="PDQ123" s="13"/>
      <c r="PDR123" s="7"/>
      <c r="PDS123" s="12"/>
      <c r="PDT123" s="3"/>
      <c r="PDU123" s="3"/>
      <c r="PDV123" s="3"/>
      <c r="PDW123" s="13"/>
      <c r="PDX123" s="7"/>
      <c r="PDY123" s="12"/>
      <c r="PDZ123" s="3"/>
      <c r="PEA123" s="3"/>
      <c r="PEB123" s="3"/>
      <c r="PEC123" s="13"/>
      <c r="PED123" s="7"/>
      <c r="PEE123" s="12"/>
      <c r="PEF123" s="3"/>
      <c r="PEG123" s="3"/>
      <c r="PEH123" s="3"/>
      <c r="PEI123" s="13"/>
      <c r="PEJ123" s="7"/>
      <c r="PEK123" s="12"/>
      <c r="PEL123" s="3"/>
      <c r="PEM123" s="3"/>
      <c r="PEN123" s="3"/>
      <c r="PEO123" s="13"/>
      <c r="PEP123" s="7"/>
      <c r="PEQ123" s="12"/>
      <c r="PER123" s="3"/>
      <c r="PES123" s="3"/>
      <c r="PET123" s="3"/>
      <c r="PEU123" s="13"/>
      <c r="PEV123" s="7"/>
      <c r="PEW123" s="12"/>
      <c r="PEX123" s="3"/>
      <c r="PEY123" s="3"/>
      <c r="PEZ123" s="3"/>
      <c r="PFA123" s="13"/>
      <c r="PFB123" s="7"/>
      <c r="PFC123" s="12"/>
      <c r="PFD123" s="3"/>
      <c r="PFE123" s="3"/>
      <c r="PFF123" s="3"/>
      <c r="PFG123" s="13"/>
      <c r="PFH123" s="7"/>
      <c r="PFI123" s="12"/>
      <c r="PFJ123" s="3"/>
      <c r="PFK123" s="3"/>
      <c r="PFL123" s="3"/>
      <c r="PFM123" s="13"/>
      <c r="PFN123" s="7"/>
      <c r="PFO123" s="12"/>
      <c r="PFP123" s="3"/>
      <c r="PFQ123" s="3"/>
      <c r="PFR123" s="3"/>
      <c r="PFS123" s="13"/>
      <c r="PFT123" s="7"/>
      <c r="PFU123" s="12"/>
      <c r="PFV123" s="3"/>
      <c r="PFW123" s="3"/>
      <c r="PFX123" s="3"/>
      <c r="PFY123" s="13"/>
      <c r="PFZ123" s="7"/>
      <c r="PGA123" s="12"/>
      <c r="PGB123" s="3"/>
      <c r="PGC123" s="3"/>
      <c r="PGD123" s="3"/>
      <c r="PGE123" s="13"/>
      <c r="PGF123" s="7"/>
      <c r="PGG123" s="12"/>
      <c r="PGH123" s="3"/>
      <c r="PGI123" s="3"/>
      <c r="PGJ123" s="3"/>
      <c r="PGK123" s="13"/>
      <c r="PGL123" s="7"/>
      <c r="PGM123" s="12"/>
      <c r="PGN123" s="3"/>
      <c r="PGO123" s="3"/>
      <c r="PGP123" s="3"/>
      <c r="PGQ123" s="13"/>
      <c r="PGR123" s="7"/>
      <c r="PGS123" s="12"/>
      <c r="PGT123" s="3"/>
      <c r="PGU123" s="3"/>
      <c r="PGV123" s="3"/>
      <c r="PGW123" s="13"/>
      <c r="PGX123" s="7"/>
      <c r="PGY123" s="12"/>
      <c r="PGZ123" s="3"/>
      <c r="PHA123" s="3"/>
      <c r="PHB123" s="3"/>
      <c r="PHC123" s="13"/>
      <c r="PHD123" s="7"/>
      <c r="PHE123" s="12"/>
      <c r="PHF123" s="3"/>
      <c r="PHG123" s="3"/>
      <c r="PHH123" s="3"/>
      <c r="PHI123" s="13"/>
      <c r="PHJ123" s="7"/>
      <c r="PHK123" s="12"/>
      <c r="PHL123" s="3"/>
      <c r="PHM123" s="3"/>
      <c r="PHN123" s="3"/>
      <c r="PHO123" s="13"/>
      <c r="PHP123" s="7"/>
      <c r="PHQ123" s="12"/>
      <c r="PHR123" s="3"/>
      <c r="PHS123" s="3"/>
      <c r="PHT123" s="3"/>
      <c r="PHU123" s="13"/>
      <c r="PHV123" s="7"/>
      <c r="PHW123" s="12"/>
      <c r="PHX123" s="3"/>
      <c r="PHY123" s="3"/>
      <c r="PHZ123" s="3"/>
      <c r="PIA123" s="13"/>
      <c r="PIB123" s="7"/>
      <c r="PIC123" s="12"/>
      <c r="PID123" s="3"/>
      <c r="PIE123" s="3"/>
      <c r="PIF123" s="3"/>
      <c r="PIG123" s="13"/>
      <c r="PIH123" s="7"/>
      <c r="PII123" s="12"/>
      <c r="PIJ123" s="3"/>
      <c r="PIK123" s="3"/>
      <c r="PIL123" s="3"/>
      <c r="PIM123" s="13"/>
      <c r="PIN123" s="7"/>
      <c r="PIO123" s="12"/>
      <c r="PIP123" s="3"/>
      <c r="PIQ123" s="3"/>
      <c r="PIR123" s="3"/>
      <c r="PIS123" s="13"/>
      <c r="PIT123" s="7"/>
      <c r="PIU123" s="12"/>
      <c r="PIV123" s="3"/>
      <c r="PIW123" s="3"/>
      <c r="PIX123" s="3"/>
      <c r="PIY123" s="13"/>
      <c r="PIZ123" s="7"/>
      <c r="PJA123" s="12"/>
      <c r="PJB123" s="3"/>
      <c r="PJC123" s="3"/>
      <c r="PJD123" s="3"/>
      <c r="PJE123" s="13"/>
      <c r="PJF123" s="7"/>
      <c r="PJG123" s="12"/>
      <c r="PJH123" s="3"/>
      <c r="PJI123" s="3"/>
      <c r="PJJ123" s="3"/>
      <c r="PJK123" s="13"/>
      <c r="PJL123" s="7"/>
      <c r="PJM123" s="12"/>
      <c r="PJN123" s="3"/>
      <c r="PJO123" s="3"/>
      <c r="PJP123" s="3"/>
      <c r="PJQ123" s="13"/>
      <c r="PJR123" s="7"/>
      <c r="PJS123" s="12"/>
      <c r="PJT123" s="3"/>
      <c r="PJU123" s="3"/>
      <c r="PJV123" s="3"/>
      <c r="PJW123" s="13"/>
      <c r="PJX123" s="7"/>
      <c r="PJY123" s="12"/>
      <c r="PJZ123" s="3"/>
      <c r="PKA123" s="3"/>
      <c r="PKB123" s="3"/>
      <c r="PKC123" s="13"/>
      <c r="PKD123" s="7"/>
      <c r="PKE123" s="12"/>
      <c r="PKF123" s="3"/>
      <c r="PKG123" s="3"/>
      <c r="PKH123" s="3"/>
      <c r="PKI123" s="13"/>
      <c r="PKJ123" s="7"/>
      <c r="PKK123" s="12"/>
      <c r="PKL123" s="3"/>
      <c r="PKM123" s="3"/>
      <c r="PKN123" s="3"/>
      <c r="PKO123" s="13"/>
      <c r="PKP123" s="7"/>
      <c r="PKQ123" s="12"/>
      <c r="PKR123" s="3"/>
      <c r="PKS123" s="3"/>
      <c r="PKT123" s="3"/>
      <c r="PKU123" s="13"/>
      <c r="PKV123" s="7"/>
      <c r="PKW123" s="12"/>
      <c r="PKX123" s="3"/>
      <c r="PKY123" s="3"/>
      <c r="PKZ123" s="3"/>
      <c r="PLA123" s="13"/>
      <c r="PLB123" s="7"/>
      <c r="PLC123" s="12"/>
      <c r="PLD123" s="3"/>
      <c r="PLE123" s="3"/>
      <c r="PLF123" s="3"/>
      <c r="PLG123" s="13"/>
      <c r="PLH123" s="7"/>
      <c r="PLI123" s="12"/>
      <c r="PLJ123" s="3"/>
      <c r="PLK123" s="3"/>
      <c r="PLL123" s="3"/>
      <c r="PLM123" s="13"/>
      <c r="PLN123" s="7"/>
      <c r="PLO123" s="12"/>
      <c r="PLP123" s="3"/>
      <c r="PLQ123" s="3"/>
      <c r="PLR123" s="3"/>
      <c r="PLS123" s="13"/>
      <c r="PLT123" s="7"/>
      <c r="PLU123" s="12"/>
      <c r="PLV123" s="3"/>
      <c r="PLW123" s="3"/>
      <c r="PLX123" s="3"/>
      <c r="PLY123" s="13"/>
      <c r="PLZ123" s="7"/>
      <c r="PMA123" s="12"/>
      <c r="PMB123" s="3"/>
      <c r="PMC123" s="3"/>
      <c r="PMD123" s="3"/>
      <c r="PME123" s="13"/>
      <c r="PMF123" s="7"/>
      <c r="PMG123" s="12"/>
      <c r="PMH123" s="3"/>
      <c r="PMI123" s="3"/>
      <c r="PMJ123" s="3"/>
      <c r="PMK123" s="13"/>
      <c r="PML123" s="7"/>
      <c r="PMM123" s="12"/>
      <c r="PMN123" s="3"/>
      <c r="PMO123" s="3"/>
      <c r="PMP123" s="3"/>
      <c r="PMQ123" s="13"/>
      <c r="PMR123" s="7"/>
      <c r="PMS123" s="12"/>
      <c r="PMT123" s="3"/>
      <c r="PMU123" s="3"/>
      <c r="PMV123" s="3"/>
      <c r="PMW123" s="13"/>
      <c r="PMX123" s="7"/>
      <c r="PMY123" s="12"/>
      <c r="PMZ123" s="3"/>
      <c r="PNA123" s="3"/>
      <c r="PNB123" s="3"/>
      <c r="PNC123" s="13"/>
      <c r="PND123" s="7"/>
      <c r="PNE123" s="12"/>
      <c r="PNF123" s="3"/>
      <c r="PNG123" s="3"/>
      <c r="PNH123" s="3"/>
      <c r="PNI123" s="13"/>
      <c r="PNJ123" s="7"/>
      <c r="PNK123" s="12"/>
      <c r="PNL123" s="3"/>
      <c r="PNM123" s="3"/>
      <c r="PNN123" s="3"/>
      <c r="PNO123" s="13"/>
      <c r="PNP123" s="7"/>
      <c r="PNQ123" s="12"/>
      <c r="PNR123" s="3"/>
      <c r="PNS123" s="3"/>
      <c r="PNT123" s="3"/>
      <c r="PNU123" s="13"/>
      <c r="PNV123" s="7"/>
      <c r="PNW123" s="12"/>
      <c r="PNX123" s="3"/>
      <c r="PNY123" s="3"/>
      <c r="PNZ123" s="3"/>
      <c r="POA123" s="13"/>
      <c r="POB123" s="7"/>
      <c r="POC123" s="12"/>
      <c r="POD123" s="3"/>
      <c r="POE123" s="3"/>
      <c r="POF123" s="3"/>
      <c r="POG123" s="13"/>
      <c r="POH123" s="7"/>
      <c r="POI123" s="12"/>
      <c r="POJ123" s="3"/>
      <c r="POK123" s="3"/>
      <c r="POL123" s="3"/>
      <c r="POM123" s="13"/>
      <c r="PON123" s="7"/>
      <c r="POO123" s="12"/>
      <c r="POP123" s="3"/>
      <c r="POQ123" s="3"/>
      <c r="POR123" s="3"/>
      <c r="POS123" s="13"/>
      <c r="POT123" s="7"/>
      <c r="POU123" s="12"/>
      <c r="POV123" s="3"/>
      <c r="POW123" s="3"/>
      <c r="POX123" s="3"/>
      <c r="POY123" s="13"/>
      <c r="POZ123" s="7"/>
      <c r="PPA123" s="12"/>
      <c r="PPB123" s="3"/>
      <c r="PPC123" s="3"/>
      <c r="PPD123" s="3"/>
      <c r="PPE123" s="13"/>
      <c r="PPF123" s="7"/>
      <c r="PPG123" s="12"/>
      <c r="PPH123" s="3"/>
      <c r="PPI123" s="3"/>
      <c r="PPJ123" s="3"/>
      <c r="PPK123" s="13"/>
      <c r="PPL123" s="7"/>
      <c r="PPM123" s="12"/>
      <c r="PPN123" s="3"/>
      <c r="PPO123" s="3"/>
      <c r="PPP123" s="3"/>
      <c r="PPQ123" s="13"/>
      <c r="PPR123" s="7"/>
      <c r="PPS123" s="12"/>
      <c r="PPT123" s="3"/>
      <c r="PPU123" s="3"/>
      <c r="PPV123" s="3"/>
      <c r="PPW123" s="13"/>
      <c r="PPX123" s="7"/>
      <c r="PPY123" s="12"/>
      <c r="PPZ123" s="3"/>
      <c r="PQA123" s="3"/>
      <c r="PQB123" s="3"/>
      <c r="PQC123" s="13"/>
      <c r="PQD123" s="7"/>
      <c r="PQE123" s="12"/>
      <c r="PQF123" s="3"/>
      <c r="PQG123" s="3"/>
      <c r="PQH123" s="3"/>
      <c r="PQI123" s="13"/>
      <c r="PQJ123" s="7"/>
      <c r="PQK123" s="12"/>
      <c r="PQL123" s="3"/>
      <c r="PQM123" s="3"/>
      <c r="PQN123" s="3"/>
      <c r="PQO123" s="13"/>
      <c r="PQP123" s="7"/>
      <c r="PQQ123" s="12"/>
      <c r="PQR123" s="3"/>
      <c r="PQS123" s="3"/>
      <c r="PQT123" s="3"/>
      <c r="PQU123" s="13"/>
      <c r="PQV123" s="7"/>
      <c r="PQW123" s="12"/>
      <c r="PQX123" s="3"/>
      <c r="PQY123" s="3"/>
      <c r="PQZ123" s="3"/>
      <c r="PRA123" s="13"/>
      <c r="PRB123" s="7"/>
      <c r="PRC123" s="12"/>
      <c r="PRD123" s="3"/>
      <c r="PRE123" s="3"/>
      <c r="PRF123" s="3"/>
      <c r="PRG123" s="13"/>
      <c r="PRH123" s="7"/>
      <c r="PRI123" s="12"/>
      <c r="PRJ123" s="3"/>
      <c r="PRK123" s="3"/>
      <c r="PRL123" s="3"/>
      <c r="PRM123" s="13"/>
      <c r="PRN123" s="7"/>
      <c r="PRO123" s="12"/>
      <c r="PRP123" s="3"/>
      <c r="PRQ123" s="3"/>
      <c r="PRR123" s="3"/>
      <c r="PRS123" s="13"/>
      <c r="PRT123" s="7"/>
      <c r="PRU123" s="12"/>
      <c r="PRV123" s="3"/>
      <c r="PRW123" s="3"/>
      <c r="PRX123" s="3"/>
      <c r="PRY123" s="13"/>
      <c r="PRZ123" s="7"/>
      <c r="PSA123" s="12"/>
      <c r="PSB123" s="3"/>
      <c r="PSC123" s="3"/>
      <c r="PSD123" s="3"/>
      <c r="PSE123" s="13"/>
      <c r="PSF123" s="7"/>
      <c r="PSG123" s="12"/>
      <c r="PSH123" s="3"/>
      <c r="PSI123" s="3"/>
      <c r="PSJ123" s="3"/>
      <c r="PSK123" s="13"/>
      <c r="PSL123" s="7"/>
      <c r="PSM123" s="12"/>
      <c r="PSN123" s="3"/>
      <c r="PSO123" s="3"/>
      <c r="PSP123" s="3"/>
      <c r="PSQ123" s="13"/>
      <c r="PSR123" s="7"/>
      <c r="PSS123" s="12"/>
      <c r="PST123" s="3"/>
      <c r="PSU123" s="3"/>
      <c r="PSV123" s="3"/>
      <c r="PSW123" s="13"/>
      <c r="PSX123" s="7"/>
      <c r="PSY123" s="12"/>
      <c r="PSZ123" s="3"/>
      <c r="PTA123" s="3"/>
      <c r="PTB123" s="3"/>
      <c r="PTC123" s="13"/>
      <c r="PTD123" s="7"/>
      <c r="PTE123" s="12"/>
      <c r="PTF123" s="3"/>
      <c r="PTG123" s="3"/>
      <c r="PTH123" s="3"/>
      <c r="PTI123" s="13"/>
      <c r="PTJ123" s="7"/>
      <c r="PTK123" s="12"/>
      <c r="PTL123" s="3"/>
      <c r="PTM123" s="3"/>
      <c r="PTN123" s="3"/>
      <c r="PTO123" s="13"/>
      <c r="PTP123" s="7"/>
      <c r="PTQ123" s="12"/>
      <c r="PTR123" s="3"/>
      <c r="PTS123" s="3"/>
      <c r="PTT123" s="3"/>
      <c r="PTU123" s="13"/>
      <c r="PTV123" s="7"/>
      <c r="PTW123" s="12"/>
      <c r="PTX123" s="3"/>
      <c r="PTY123" s="3"/>
      <c r="PTZ123" s="3"/>
      <c r="PUA123" s="13"/>
      <c r="PUB123" s="7"/>
      <c r="PUC123" s="12"/>
      <c r="PUD123" s="3"/>
      <c r="PUE123" s="3"/>
      <c r="PUF123" s="3"/>
      <c r="PUG123" s="13"/>
      <c r="PUH123" s="7"/>
      <c r="PUI123" s="12"/>
      <c r="PUJ123" s="3"/>
      <c r="PUK123" s="3"/>
      <c r="PUL123" s="3"/>
      <c r="PUM123" s="13"/>
      <c r="PUN123" s="7"/>
      <c r="PUO123" s="12"/>
      <c r="PUP123" s="3"/>
      <c r="PUQ123" s="3"/>
      <c r="PUR123" s="3"/>
      <c r="PUS123" s="13"/>
      <c r="PUT123" s="7"/>
      <c r="PUU123" s="12"/>
      <c r="PUV123" s="3"/>
      <c r="PUW123" s="3"/>
      <c r="PUX123" s="3"/>
      <c r="PUY123" s="13"/>
      <c r="PUZ123" s="7"/>
      <c r="PVA123" s="12"/>
      <c r="PVB123" s="3"/>
      <c r="PVC123" s="3"/>
      <c r="PVD123" s="3"/>
      <c r="PVE123" s="13"/>
      <c r="PVF123" s="7"/>
      <c r="PVG123" s="12"/>
      <c r="PVH123" s="3"/>
      <c r="PVI123" s="3"/>
      <c r="PVJ123" s="3"/>
      <c r="PVK123" s="13"/>
      <c r="PVL123" s="7"/>
      <c r="PVM123" s="12"/>
      <c r="PVN123" s="3"/>
      <c r="PVO123" s="3"/>
      <c r="PVP123" s="3"/>
      <c r="PVQ123" s="13"/>
      <c r="PVR123" s="7"/>
      <c r="PVS123" s="12"/>
      <c r="PVT123" s="3"/>
      <c r="PVU123" s="3"/>
      <c r="PVV123" s="3"/>
      <c r="PVW123" s="13"/>
      <c r="PVX123" s="7"/>
      <c r="PVY123" s="12"/>
      <c r="PVZ123" s="3"/>
      <c r="PWA123" s="3"/>
      <c r="PWB123" s="3"/>
      <c r="PWC123" s="13"/>
      <c r="PWD123" s="7"/>
      <c r="PWE123" s="12"/>
      <c r="PWF123" s="3"/>
      <c r="PWG123" s="3"/>
      <c r="PWH123" s="3"/>
      <c r="PWI123" s="13"/>
      <c r="PWJ123" s="7"/>
      <c r="PWK123" s="12"/>
      <c r="PWL123" s="3"/>
      <c r="PWM123" s="3"/>
      <c r="PWN123" s="3"/>
      <c r="PWO123" s="13"/>
      <c r="PWP123" s="7"/>
      <c r="PWQ123" s="12"/>
      <c r="PWR123" s="3"/>
      <c r="PWS123" s="3"/>
      <c r="PWT123" s="3"/>
      <c r="PWU123" s="13"/>
      <c r="PWV123" s="7"/>
      <c r="PWW123" s="12"/>
      <c r="PWX123" s="3"/>
      <c r="PWY123" s="3"/>
      <c r="PWZ123" s="3"/>
      <c r="PXA123" s="13"/>
      <c r="PXB123" s="7"/>
      <c r="PXC123" s="12"/>
      <c r="PXD123" s="3"/>
      <c r="PXE123" s="3"/>
      <c r="PXF123" s="3"/>
      <c r="PXG123" s="13"/>
      <c r="PXH123" s="7"/>
      <c r="PXI123" s="12"/>
      <c r="PXJ123" s="3"/>
      <c r="PXK123" s="3"/>
      <c r="PXL123" s="3"/>
      <c r="PXM123" s="13"/>
      <c r="PXN123" s="7"/>
      <c r="PXO123" s="12"/>
      <c r="PXP123" s="3"/>
      <c r="PXQ123" s="3"/>
      <c r="PXR123" s="3"/>
      <c r="PXS123" s="13"/>
      <c r="PXT123" s="7"/>
      <c r="PXU123" s="12"/>
      <c r="PXV123" s="3"/>
      <c r="PXW123" s="3"/>
      <c r="PXX123" s="3"/>
      <c r="PXY123" s="13"/>
      <c r="PXZ123" s="7"/>
      <c r="PYA123" s="12"/>
      <c r="PYB123" s="3"/>
      <c r="PYC123" s="3"/>
      <c r="PYD123" s="3"/>
      <c r="PYE123" s="13"/>
      <c r="PYF123" s="7"/>
      <c r="PYG123" s="12"/>
      <c r="PYH123" s="3"/>
      <c r="PYI123" s="3"/>
      <c r="PYJ123" s="3"/>
      <c r="PYK123" s="13"/>
      <c r="PYL123" s="7"/>
      <c r="PYM123" s="12"/>
      <c r="PYN123" s="3"/>
      <c r="PYO123" s="3"/>
      <c r="PYP123" s="3"/>
      <c r="PYQ123" s="13"/>
      <c r="PYR123" s="7"/>
      <c r="PYS123" s="12"/>
      <c r="PYT123" s="3"/>
      <c r="PYU123" s="3"/>
      <c r="PYV123" s="3"/>
      <c r="PYW123" s="13"/>
      <c r="PYX123" s="7"/>
      <c r="PYY123" s="12"/>
      <c r="PYZ123" s="3"/>
      <c r="PZA123" s="3"/>
      <c r="PZB123" s="3"/>
      <c r="PZC123" s="13"/>
      <c r="PZD123" s="7"/>
      <c r="PZE123" s="12"/>
      <c r="PZF123" s="3"/>
      <c r="PZG123" s="3"/>
      <c r="PZH123" s="3"/>
      <c r="PZI123" s="13"/>
      <c r="PZJ123" s="7"/>
      <c r="PZK123" s="12"/>
      <c r="PZL123" s="3"/>
      <c r="PZM123" s="3"/>
      <c r="PZN123" s="3"/>
      <c r="PZO123" s="13"/>
      <c r="PZP123" s="7"/>
      <c r="PZQ123" s="12"/>
      <c r="PZR123" s="3"/>
      <c r="PZS123" s="3"/>
      <c r="PZT123" s="3"/>
      <c r="PZU123" s="13"/>
      <c r="PZV123" s="7"/>
      <c r="PZW123" s="12"/>
      <c r="PZX123" s="3"/>
      <c r="PZY123" s="3"/>
      <c r="PZZ123" s="3"/>
      <c r="QAA123" s="13"/>
      <c r="QAB123" s="7"/>
      <c r="QAC123" s="12"/>
      <c r="QAD123" s="3"/>
      <c r="QAE123" s="3"/>
      <c r="QAF123" s="3"/>
      <c r="QAG123" s="13"/>
      <c r="QAH123" s="7"/>
      <c r="QAI123" s="12"/>
      <c r="QAJ123" s="3"/>
      <c r="QAK123" s="3"/>
      <c r="QAL123" s="3"/>
      <c r="QAM123" s="13"/>
      <c r="QAN123" s="7"/>
      <c r="QAO123" s="12"/>
      <c r="QAP123" s="3"/>
      <c r="QAQ123" s="3"/>
      <c r="QAR123" s="3"/>
      <c r="QAS123" s="13"/>
      <c r="QAT123" s="7"/>
      <c r="QAU123" s="12"/>
      <c r="QAV123" s="3"/>
      <c r="QAW123" s="3"/>
      <c r="QAX123" s="3"/>
      <c r="QAY123" s="13"/>
      <c r="QAZ123" s="7"/>
      <c r="QBA123" s="12"/>
      <c r="QBB123" s="3"/>
      <c r="QBC123" s="3"/>
      <c r="QBD123" s="3"/>
      <c r="QBE123" s="13"/>
      <c r="QBF123" s="7"/>
      <c r="QBG123" s="12"/>
      <c r="QBH123" s="3"/>
      <c r="QBI123" s="3"/>
      <c r="QBJ123" s="3"/>
      <c r="QBK123" s="13"/>
      <c r="QBL123" s="7"/>
      <c r="QBM123" s="12"/>
      <c r="QBN123" s="3"/>
      <c r="QBO123" s="3"/>
      <c r="QBP123" s="3"/>
      <c r="QBQ123" s="13"/>
      <c r="QBR123" s="7"/>
      <c r="QBS123" s="12"/>
      <c r="QBT123" s="3"/>
      <c r="QBU123" s="3"/>
      <c r="QBV123" s="3"/>
      <c r="QBW123" s="13"/>
      <c r="QBX123" s="7"/>
      <c r="QBY123" s="12"/>
      <c r="QBZ123" s="3"/>
      <c r="QCA123" s="3"/>
      <c r="QCB123" s="3"/>
      <c r="QCC123" s="13"/>
      <c r="QCD123" s="7"/>
      <c r="QCE123" s="12"/>
      <c r="QCF123" s="3"/>
      <c r="QCG123" s="3"/>
      <c r="QCH123" s="3"/>
      <c r="QCI123" s="13"/>
      <c r="QCJ123" s="7"/>
      <c r="QCK123" s="12"/>
      <c r="QCL123" s="3"/>
      <c r="QCM123" s="3"/>
      <c r="QCN123" s="3"/>
      <c r="QCO123" s="13"/>
      <c r="QCP123" s="7"/>
      <c r="QCQ123" s="12"/>
      <c r="QCR123" s="3"/>
      <c r="QCS123" s="3"/>
      <c r="QCT123" s="3"/>
      <c r="QCU123" s="13"/>
      <c r="QCV123" s="7"/>
      <c r="QCW123" s="12"/>
      <c r="QCX123" s="3"/>
      <c r="QCY123" s="3"/>
      <c r="QCZ123" s="3"/>
      <c r="QDA123" s="13"/>
      <c r="QDB123" s="7"/>
      <c r="QDC123" s="12"/>
      <c r="QDD123" s="3"/>
      <c r="QDE123" s="3"/>
      <c r="QDF123" s="3"/>
      <c r="QDG123" s="13"/>
      <c r="QDH123" s="7"/>
      <c r="QDI123" s="12"/>
      <c r="QDJ123" s="3"/>
      <c r="QDK123" s="3"/>
      <c r="QDL123" s="3"/>
      <c r="QDM123" s="13"/>
      <c r="QDN123" s="7"/>
      <c r="QDO123" s="12"/>
      <c r="QDP123" s="3"/>
      <c r="QDQ123" s="3"/>
      <c r="QDR123" s="3"/>
      <c r="QDS123" s="13"/>
      <c r="QDT123" s="7"/>
      <c r="QDU123" s="12"/>
      <c r="QDV123" s="3"/>
      <c r="QDW123" s="3"/>
      <c r="QDX123" s="3"/>
      <c r="QDY123" s="13"/>
      <c r="QDZ123" s="7"/>
      <c r="QEA123" s="12"/>
      <c r="QEB123" s="3"/>
      <c r="QEC123" s="3"/>
      <c r="QED123" s="3"/>
      <c r="QEE123" s="13"/>
      <c r="QEF123" s="7"/>
      <c r="QEG123" s="12"/>
      <c r="QEH123" s="3"/>
      <c r="QEI123" s="3"/>
      <c r="QEJ123" s="3"/>
      <c r="QEK123" s="13"/>
      <c r="QEL123" s="7"/>
      <c r="QEM123" s="12"/>
      <c r="QEN123" s="3"/>
      <c r="QEO123" s="3"/>
      <c r="QEP123" s="3"/>
      <c r="QEQ123" s="13"/>
      <c r="QER123" s="7"/>
      <c r="QES123" s="12"/>
      <c r="QET123" s="3"/>
      <c r="QEU123" s="3"/>
      <c r="QEV123" s="3"/>
      <c r="QEW123" s="13"/>
      <c r="QEX123" s="7"/>
      <c r="QEY123" s="12"/>
      <c r="QEZ123" s="3"/>
      <c r="QFA123" s="3"/>
      <c r="QFB123" s="3"/>
      <c r="QFC123" s="13"/>
      <c r="QFD123" s="7"/>
      <c r="QFE123" s="12"/>
      <c r="QFF123" s="3"/>
      <c r="QFG123" s="3"/>
      <c r="QFH123" s="3"/>
      <c r="QFI123" s="13"/>
      <c r="QFJ123" s="7"/>
      <c r="QFK123" s="12"/>
      <c r="QFL123" s="3"/>
      <c r="QFM123" s="3"/>
      <c r="QFN123" s="3"/>
      <c r="QFO123" s="13"/>
      <c r="QFP123" s="7"/>
      <c r="QFQ123" s="12"/>
      <c r="QFR123" s="3"/>
      <c r="QFS123" s="3"/>
      <c r="QFT123" s="3"/>
      <c r="QFU123" s="13"/>
      <c r="QFV123" s="7"/>
      <c r="QFW123" s="12"/>
      <c r="QFX123" s="3"/>
      <c r="QFY123" s="3"/>
      <c r="QFZ123" s="3"/>
      <c r="QGA123" s="13"/>
      <c r="QGB123" s="7"/>
      <c r="QGC123" s="12"/>
      <c r="QGD123" s="3"/>
      <c r="QGE123" s="3"/>
      <c r="QGF123" s="3"/>
      <c r="QGG123" s="13"/>
      <c r="QGH123" s="7"/>
      <c r="QGI123" s="12"/>
      <c r="QGJ123" s="3"/>
      <c r="QGK123" s="3"/>
      <c r="QGL123" s="3"/>
      <c r="QGM123" s="13"/>
      <c r="QGN123" s="7"/>
      <c r="QGO123" s="12"/>
      <c r="QGP123" s="3"/>
      <c r="QGQ123" s="3"/>
      <c r="QGR123" s="3"/>
      <c r="QGS123" s="13"/>
      <c r="QGT123" s="7"/>
      <c r="QGU123" s="12"/>
      <c r="QGV123" s="3"/>
      <c r="QGW123" s="3"/>
      <c r="QGX123" s="3"/>
      <c r="QGY123" s="13"/>
      <c r="QGZ123" s="7"/>
      <c r="QHA123" s="12"/>
      <c r="QHB123" s="3"/>
      <c r="QHC123" s="3"/>
      <c r="QHD123" s="3"/>
      <c r="QHE123" s="13"/>
      <c r="QHF123" s="7"/>
      <c r="QHG123" s="12"/>
      <c r="QHH123" s="3"/>
      <c r="QHI123" s="3"/>
      <c r="QHJ123" s="3"/>
      <c r="QHK123" s="13"/>
      <c r="QHL123" s="7"/>
      <c r="QHM123" s="12"/>
      <c r="QHN123" s="3"/>
      <c r="QHO123" s="3"/>
      <c r="QHP123" s="3"/>
      <c r="QHQ123" s="13"/>
      <c r="QHR123" s="7"/>
      <c r="QHS123" s="12"/>
      <c r="QHT123" s="3"/>
      <c r="QHU123" s="3"/>
      <c r="QHV123" s="3"/>
      <c r="QHW123" s="13"/>
      <c r="QHX123" s="7"/>
      <c r="QHY123" s="12"/>
      <c r="QHZ123" s="3"/>
      <c r="QIA123" s="3"/>
      <c r="QIB123" s="3"/>
      <c r="QIC123" s="13"/>
      <c r="QID123" s="7"/>
      <c r="QIE123" s="12"/>
      <c r="QIF123" s="3"/>
      <c r="QIG123" s="3"/>
      <c r="QIH123" s="3"/>
      <c r="QII123" s="13"/>
      <c r="QIJ123" s="7"/>
      <c r="QIK123" s="12"/>
      <c r="QIL123" s="3"/>
      <c r="QIM123" s="3"/>
      <c r="QIN123" s="3"/>
      <c r="QIO123" s="13"/>
      <c r="QIP123" s="7"/>
      <c r="QIQ123" s="12"/>
      <c r="QIR123" s="3"/>
      <c r="QIS123" s="3"/>
      <c r="QIT123" s="3"/>
      <c r="QIU123" s="13"/>
      <c r="QIV123" s="7"/>
      <c r="QIW123" s="12"/>
      <c r="QIX123" s="3"/>
      <c r="QIY123" s="3"/>
      <c r="QIZ123" s="3"/>
      <c r="QJA123" s="13"/>
      <c r="QJB123" s="7"/>
      <c r="QJC123" s="12"/>
      <c r="QJD123" s="3"/>
      <c r="QJE123" s="3"/>
      <c r="QJF123" s="3"/>
      <c r="QJG123" s="13"/>
      <c r="QJH123" s="7"/>
      <c r="QJI123" s="12"/>
      <c r="QJJ123" s="3"/>
      <c r="QJK123" s="3"/>
      <c r="QJL123" s="3"/>
      <c r="QJM123" s="13"/>
      <c r="QJN123" s="7"/>
      <c r="QJO123" s="12"/>
      <c r="QJP123" s="3"/>
      <c r="QJQ123" s="3"/>
      <c r="QJR123" s="3"/>
      <c r="QJS123" s="13"/>
      <c r="QJT123" s="7"/>
      <c r="QJU123" s="12"/>
      <c r="QJV123" s="3"/>
      <c r="QJW123" s="3"/>
      <c r="QJX123" s="3"/>
      <c r="QJY123" s="13"/>
      <c r="QJZ123" s="7"/>
      <c r="QKA123" s="12"/>
      <c r="QKB123" s="3"/>
      <c r="QKC123" s="3"/>
      <c r="QKD123" s="3"/>
      <c r="QKE123" s="13"/>
      <c r="QKF123" s="7"/>
      <c r="QKG123" s="12"/>
      <c r="QKH123" s="3"/>
      <c r="QKI123" s="3"/>
      <c r="QKJ123" s="3"/>
      <c r="QKK123" s="13"/>
      <c r="QKL123" s="7"/>
      <c r="QKM123" s="12"/>
      <c r="QKN123" s="3"/>
      <c r="QKO123" s="3"/>
      <c r="QKP123" s="3"/>
      <c r="QKQ123" s="13"/>
      <c r="QKR123" s="7"/>
      <c r="QKS123" s="12"/>
      <c r="QKT123" s="3"/>
      <c r="QKU123" s="3"/>
      <c r="QKV123" s="3"/>
      <c r="QKW123" s="13"/>
      <c r="QKX123" s="7"/>
      <c r="QKY123" s="12"/>
      <c r="QKZ123" s="3"/>
      <c r="QLA123" s="3"/>
      <c r="QLB123" s="3"/>
      <c r="QLC123" s="13"/>
      <c r="QLD123" s="7"/>
      <c r="QLE123" s="12"/>
      <c r="QLF123" s="3"/>
      <c r="QLG123" s="3"/>
      <c r="QLH123" s="3"/>
      <c r="QLI123" s="13"/>
      <c r="QLJ123" s="7"/>
      <c r="QLK123" s="12"/>
      <c r="QLL123" s="3"/>
      <c r="QLM123" s="3"/>
      <c r="QLN123" s="3"/>
      <c r="QLO123" s="13"/>
      <c r="QLP123" s="7"/>
      <c r="QLQ123" s="12"/>
      <c r="QLR123" s="3"/>
      <c r="QLS123" s="3"/>
      <c r="QLT123" s="3"/>
      <c r="QLU123" s="13"/>
      <c r="QLV123" s="7"/>
      <c r="QLW123" s="12"/>
      <c r="QLX123" s="3"/>
      <c r="QLY123" s="3"/>
      <c r="QLZ123" s="3"/>
      <c r="QMA123" s="13"/>
      <c r="QMB123" s="7"/>
      <c r="QMC123" s="12"/>
      <c r="QMD123" s="3"/>
      <c r="QME123" s="3"/>
      <c r="QMF123" s="3"/>
      <c r="QMG123" s="13"/>
      <c r="QMH123" s="7"/>
      <c r="QMI123" s="12"/>
      <c r="QMJ123" s="3"/>
      <c r="QMK123" s="3"/>
      <c r="QML123" s="3"/>
      <c r="QMM123" s="13"/>
      <c r="QMN123" s="7"/>
      <c r="QMO123" s="12"/>
      <c r="QMP123" s="3"/>
      <c r="QMQ123" s="3"/>
      <c r="QMR123" s="3"/>
      <c r="QMS123" s="13"/>
      <c r="QMT123" s="7"/>
      <c r="QMU123" s="12"/>
      <c r="QMV123" s="3"/>
      <c r="QMW123" s="3"/>
      <c r="QMX123" s="3"/>
      <c r="QMY123" s="13"/>
      <c r="QMZ123" s="7"/>
      <c r="QNA123" s="12"/>
      <c r="QNB123" s="3"/>
      <c r="QNC123" s="3"/>
      <c r="QND123" s="3"/>
      <c r="QNE123" s="13"/>
      <c r="QNF123" s="7"/>
      <c r="QNG123" s="12"/>
      <c r="QNH123" s="3"/>
      <c r="QNI123" s="3"/>
      <c r="QNJ123" s="3"/>
      <c r="QNK123" s="13"/>
      <c r="QNL123" s="7"/>
      <c r="QNM123" s="12"/>
      <c r="QNN123" s="3"/>
      <c r="QNO123" s="3"/>
      <c r="QNP123" s="3"/>
      <c r="QNQ123" s="13"/>
      <c r="QNR123" s="7"/>
      <c r="QNS123" s="12"/>
      <c r="QNT123" s="3"/>
      <c r="QNU123" s="3"/>
      <c r="QNV123" s="3"/>
      <c r="QNW123" s="13"/>
      <c r="QNX123" s="7"/>
      <c r="QNY123" s="12"/>
      <c r="QNZ123" s="3"/>
      <c r="QOA123" s="3"/>
      <c r="QOB123" s="3"/>
      <c r="QOC123" s="13"/>
      <c r="QOD123" s="7"/>
      <c r="QOE123" s="12"/>
      <c r="QOF123" s="3"/>
      <c r="QOG123" s="3"/>
      <c r="QOH123" s="3"/>
      <c r="QOI123" s="13"/>
      <c r="QOJ123" s="7"/>
      <c r="QOK123" s="12"/>
      <c r="QOL123" s="3"/>
      <c r="QOM123" s="3"/>
      <c r="QON123" s="3"/>
      <c r="QOO123" s="13"/>
      <c r="QOP123" s="7"/>
      <c r="QOQ123" s="12"/>
      <c r="QOR123" s="3"/>
      <c r="QOS123" s="3"/>
      <c r="QOT123" s="3"/>
      <c r="QOU123" s="13"/>
      <c r="QOV123" s="7"/>
      <c r="QOW123" s="12"/>
      <c r="QOX123" s="3"/>
      <c r="QOY123" s="3"/>
      <c r="QOZ123" s="3"/>
      <c r="QPA123" s="13"/>
      <c r="QPB123" s="7"/>
      <c r="QPC123" s="12"/>
      <c r="QPD123" s="3"/>
      <c r="QPE123" s="3"/>
      <c r="QPF123" s="3"/>
      <c r="QPG123" s="13"/>
      <c r="QPH123" s="7"/>
      <c r="QPI123" s="12"/>
      <c r="QPJ123" s="3"/>
      <c r="QPK123" s="3"/>
      <c r="QPL123" s="3"/>
      <c r="QPM123" s="13"/>
      <c r="QPN123" s="7"/>
      <c r="QPO123" s="12"/>
      <c r="QPP123" s="3"/>
      <c r="QPQ123" s="3"/>
      <c r="QPR123" s="3"/>
      <c r="QPS123" s="13"/>
      <c r="QPT123" s="7"/>
      <c r="QPU123" s="12"/>
      <c r="QPV123" s="3"/>
      <c r="QPW123" s="3"/>
      <c r="QPX123" s="3"/>
      <c r="QPY123" s="13"/>
      <c r="QPZ123" s="7"/>
      <c r="QQA123" s="12"/>
      <c r="QQB123" s="3"/>
      <c r="QQC123" s="3"/>
      <c r="QQD123" s="3"/>
      <c r="QQE123" s="13"/>
      <c r="QQF123" s="7"/>
      <c r="QQG123" s="12"/>
      <c r="QQH123" s="3"/>
      <c r="QQI123" s="3"/>
      <c r="QQJ123" s="3"/>
      <c r="QQK123" s="13"/>
      <c r="QQL123" s="7"/>
      <c r="QQM123" s="12"/>
      <c r="QQN123" s="3"/>
      <c r="QQO123" s="3"/>
      <c r="QQP123" s="3"/>
      <c r="QQQ123" s="13"/>
      <c r="QQR123" s="7"/>
      <c r="QQS123" s="12"/>
      <c r="QQT123" s="3"/>
      <c r="QQU123" s="3"/>
      <c r="QQV123" s="3"/>
      <c r="QQW123" s="13"/>
      <c r="QQX123" s="7"/>
      <c r="QQY123" s="12"/>
      <c r="QQZ123" s="3"/>
      <c r="QRA123" s="3"/>
      <c r="QRB123" s="3"/>
      <c r="QRC123" s="13"/>
      <c r="QRD123" s="7"/>
      <c r="QRE123" s="12"/>
      <c r="QRF123" s="3"/>
      <c r="QRG123" s="3"/>
      <c r="QRH123" s="3"/>
      <c r="QRI123" s="13"/>
      <c r="QRJ123" s="7"/>
      <c r="QRK123" s="12"/>
      <c r="QRL123" s="3"/>
      <c r="QRM123" s="3"/>
      <c r="QRN123" s="3"/>
      <c r="QRO123" s="13"/>
      <c r="QRP123" s="7"/>
      <c r="QRQ123" s="12"/>
      <c r="QRR123" s="3"/>
      <c r="QRS123" s="3"/>
      <c r="QRT123" s="3"/>
      <c r="QRU123" s="13"/>
      <c r="QRV123" s="7"/>
      <c r="QRW123" s="12"/>
      <c r="QRX123" s="3"/>
      <c r="QRY123" s="3"/>
      <c r="QRZ123" s="3"/>
      <c r="QSA123" s="13"/>
      <c r="QSB123" s="7"/>
      <c r="QSC123" s="12"/>
      <c r="QSD123" s="3"/>
      <c r="QSE123" s="3"/>
      <c r="QSF123" s="3"/>
      <c r="QSG123" s="13"/>
      <c r="QSH123" s="7"/>
      <c r="QSI123" s="12"/>
      <c r="QSJ123" s="3"/>
      <c r="QSK123" s="3"/>
      <c r="QSL123" s="3"/>
      <c r="QSM123" s="13"/>
      <c r="QSN123" s="7"/>
      <c r="QSO123" s="12"/>
      <c r="QSP123" s="3"/>
      <c r="QSQ123" s="3"/>
      <c r="QSR123" s="3"/>
      <c r="QSS123" s="13"/>
      <c r="QST123" s="7"/>
      <c r="QSU123" s="12"/>
      <c r="QSV123" s="3"/>
      <c r="QSW123" s="3"/>
      <c r="QSX123" s="3"/>
      <c r="QSY123" s="13"/>
      <c r="QSZ123" s="7"/>
      <c r="QTA123" s="12"/>
      <c r="QTB123" s="3"/>
      <c r="QTC123" s="3"/>
      <c r="QTD123" s="3"/>
      <c r="QTE123" s="13"/>
      <c r="QTF123" s="7"/>
      <c r="QTG123" s="12"/>
      <c r="QTH123" s="3"/>
      <c r="QTI123" s="3"/>
      <c r="QTJ123" s="3"/>
      <c r="QTK123" s="13"/>
      <c r="QTL123" s="7"/>
      <c r="QTM123" s="12"/>
      <c r="QTN123" s="3"/>
      <c r="QTO123" s="3"/>
      <c r="QTP123" s="3"/>
      <c r="QTQ123" s="13"/>
      <c r="QTR123" s="7"/>
      <c r="QTS123" s="12"/>
      <c r="QTT123" s="3"/>
      <c r="QTU123" s="3"/>
      <c r="QTV123" s="3"/>
      <c r="QTW123" s="13"/>
      <c r="QTX123" s="7"/>
      <c r="QTY123" s="12"/>
      <c r="QTZ123" s="3"/>
      <c r="QUA123" s="3"/>
      <c r="QUB123" s="3"/>
      <c r="QUC123" s="13"/>
      <c r="QUD123" s="7"/>
      <c r="QUE123" s="12"/>
      <c r="QUF123" s="3"/>
      <c r="QUG123" s="3"/>
      <c r="QUH123" s="3"/>
      <c r="QUI123" s="13"/>
      <c r="QUJ123" s="7"/>
      <c r="QUK123" s="12"/>
      <c r="QUL123" s="3"/>
      <c r="QUM123" s="3"/>
      <c r="QUN123" s="3"/>
      <c r="QUO123" s="13"/>
      <c r="QUP123" s="7"/>
      <c r="QUQ123" s="12"/>
      <c r="QUR123" s="3"/>
      <c r="QUS123" s="3"/>
      <c r="QUT123" s="3"/>
      <c r="QUU123" s="13"/>
      <c r="QUV123" s="7"/>
      <c r="QUW123" s="12"/>
      <c r="QUX123" s="3"/>
      <c r="QUY123" s="3"/>
      <c r="QUZ123" s="3"/>
      <c r="QVA123" s="13"/>
      <c r="QVB123" s="7"/>
      <c r="QVC123" s="12"/>
      <c r="QVD123" s="3"/>
      <c r="QVE123" s="3"/>
      <c r="QVF123" s="3"/>
      <c r="QVG123" s="13"/>
      <c r="QVH123" s="7"/>
      <c r="QVI123" s="12"/>
      <c r="QVJ123" s="3"/>
      <c r="QVK123" s="3"/>
      <c r="QVL123" s="3"/>
      <c r="QVM123" s="13"/>
      <c r="QVN123" s="7"/>
      <c r="QVO123" s="12"/>
      <c r="QVP123" s="3"/>
      <c r="QVQ123" s="3"/>
      <c r="QVR123" s="3"/>
      <c r="QVS123" s="13"/>
      <c r="QVT123" s="7"/>
      <c r="QVU123" s="12"/>
      <c r="QVV123" s="3"/>
      <c r="QVW123" s="3"/>
      <c r="QVX123" s="3"/>
      <c r="QVY123" s="13"/>
      <c r="QVZ123" s="7"/>
      <c r="QWA123" s="12"/>
      <c r="QWB123" s="3"/>
      <c r="QWC123" s="3"/>
      <c r="QWD123" s="3"/>
      <c r="QWE123" s="13"/>
      <c r="QWF123" s="7"/>
      <c r="QWG123" s="12"/>
      <c r="QWH123" s="3"/>
      <c r="QWI123" s="3"/>
      <c r="QWJ123" s="3"/>
      <c r="QWK123" s="13"/>
      <c r="QWL123" s="7"/>
      <c r="QWM123" s="12"/>
      <c r="QWN123" s="3"/>
      <c r="QWO123" s="3"/>
      <c r="QWP123" s="3"/>
      <c r="QWQ123" s="13"/>
      <c r="QWR123" s="7"/>
      <c r="QWS123" s="12"/>
      <c r="QWT123" s="3"/>
      <c r="QWU123" s="3"/>
      <c r="QWV123" s="3"/>
      <c r="QWW123" s="13"/>
      <c r="QWX123" s="7"/>
      <c r="QWY123" s="12"/>
      <c r="QWZ123" s="3"/>
      <c r="QXA123" s="3"/>
      <c r="QXB123" s="3"/>
      <c r="QXC123" s="13"/>
      <c r="QXD123" s="7"/>
      <c r="QXE123" s="12"/>
      <c r="QXF123" s="3"/>
      <c r="QXG123" s="3"/>
      <c r="QXH123" s="3"/>
      <c r="QXI123" s="13"/>
      <c r="QXJ123" s="7"/>
      <c r="QXK123" s="12"/>
      <c r="QXL123" s="3"/>
      <c r="QXM123" s="3"/>
      <c r="QXN123" s="3"/>
      <c r="QXO123" s="13"/>
      <c r="QXP123" s="7"/>
      <c r="QXQ123" s="12"/>
      <c r="QXR123" s="3"/>
      <c r="QXS123" s="3"/>
      <c r="QXT123" s="3"/>
      <c r="QXU123" s="13"/>
      <c r="QXV123" s="7"/>
      <c r="QXW123" s="12"/>
      <c r="QXX123" s="3"/>
      <c r="QXY123" s="3"/>
      <c r="QXZ123" s="3"/>
      <c r="QYA123" s="13"/>
      <c r="QYB123" s="7"/>
      <c r="QYC123" s="12"/>
      <c r="QYD123" s="3"/>
      <c r="QYE123" s="3"/>
      <c r="QYF123" s="3"/>
      <c r="QYG123" s="13"/>
      <c r="QYH123" s="7"/>
      <c r="QYI123" s="12"/>
      <c r="QYJ123" s="3"/>
      <c r="QYK123" s="3"/>
      <c r="QYL123" s="3"/>
      <c r="QYM123" s="13"/>
      <c r="QYN123" s="7"/>
      <c r="QYO123" s="12"/>
      <c r="QYP123" s="3"/>
      <c r="QYQ123" s="3"/>
      <c r="QYR123" s="3"/>
      <c r="QYS123" s="13"/>
      <c r="QYT123" s="7"/>
      <c r="QYU123" s="12"/>
      <c r="QYV123" s="3"/>
      <c r="QYW123" s="3"/>
      <c r="QYX123" s="3"/>
      <c r="QYY123" s="13"/>
      <c r="QYZ123" s="7"/>
      <c r="QZA123" s="12"/>
      <c r="QZB123" s="3"/>
      <c r="QZC123" s="3"/>
      <c r="QZD123" s="3"/>
      <c r="QZE123" s="13"/>
      <c r="QZF123" s="7"/>
      <c r="QZG123" s="12"/>
      <c r="QZH123" s="3"/>
      <c r="QZI123" s="3"/>
      <c r="QZJ123" s="3"/>
      <c r="QZK123" s="13"/>
      <c r="QZL123" s="7"/>
      <c r="QZM123" s="12"/>
      <c r="QZN123" s="3"/>
      <c r="QZO123" s="3"/>
      <c r="QZP123" s="3"/>
      <c r="QZQ123" s="13"/>
      <c r="QZR123" s="7"/>
      <c r="QZS123" s="12"/>
      <c r="QZT123" s="3"/>
      <c r="QZU123" s="3"/>
      <c r="QZV123" s="3"/>
      <c r="QZW123" s="13"/>
      <c r="QZX123" s="7"/>
      <c r="QZY123" s="12"/>
      <c r="QZZ123" s="3"/>
      <c r="RAA123" s="3"/>
      <c r="RAB123" s="3"/>
      <c r="RAC123" s="13"/>
      <c r="RAD123" s="7"/>
      <c r="RAE123" s="12"/>
      <c r="RAF123" s="3"/>
      <c r="RAG123" s="3"/>
      <c r="RAH123" s="3"/>
      <c r="RAI123" s="13"/>
      <c r="RAJ123" s="7"/>
      <c r="RAK123" s="12"/>
      <c r="RAL123" s="3"/>
      <c r="RAM123" s="3"/>
      <c r="RAN123" s="3"/>
      <c r="RAO123" s="13"/>
      <c r="RAP123" s="7"/>
      <c r="RAQ123" s="12"/>
      <c r="RAR123" s="3"/>
      <c r="RAS123" s="3"/>
      <c r="RAT123" s="3"/>
      <c r="RAU123" s="13"/>
      <c r="RAV123" s="7"/>
      <c r="RAW123" s="12"/>
      <c r="RAX123" s="3"/>
      <c r="RAY123" s="3"/>
      <c r="RAZ123" s="3"/>
      <c r="RBA123" s="13"/>
      <c r="RBB123" s="7"/>
      <c r="RBC123" s="12"/>
      <c r="RBD123" s="3"/>
      <c r="RBE123" s="3"/>
      <c r="RBF123" s="3"/>
      <c r="RBG123" s="13"/>
      <c r="RBH123" s="7"/>
      <c r="RBI123" s="12"/>
      <c r="RBJ123" s="3"/>
      <c r="RBK123" s="3"/>
      <c r="RBL123" s="3"/>
      <c r="RBM123" s="13"/>
      <c r="RBN123" s="7"/>
      <c r="RBO123" s="12"/>
      <c r="RBP123" s="3"/>
      <c r="RBQ123" s="3"/>
      <c r="RBR123" s="3"/>
      <c r="RBS123" s="13"/>
      <c r="RBT123" s="7"/>
      <c r="RBU123" s="12"/>
      <c r="RBV123" s="3"/>
      <c r="RBW123" s="3"/>
      <c r="RBX123" s="3"/>
      <c r="RBY123" s="13"/>
      <c r="RBZ123" s="7"/>
      <c r="RCA123" s="12"/>
      <c r="RCB123" s="3"/>
      <c r="RCC123" s="3"/>
      <c r="RCD123" s="3"/>
      <c r="RCE123" s="13"/>
      <c r="RCF123" s="7"/>
      <c r="RCG123" s="12"/>
      <c r="RCH123" s="3"/>
      <c r="RCI123" s="3"/>
      <c r="RCJ123" s="3"/>
      <c r="RCK123" s="13"/>
      <c r="RCL123" s="7"/>
      <c r="RCM123" s="12"/>
      <c r="RCN123" s="3"/>
      <c r="RCO123" s="3"/>
      <c r="RCP123" s="3"/>
      <c r="RCQ123" s="13"/>
      <c r="RCR123" s="7"/>
      <c r="RCS123" s="12"/>
      <c r="RCT123" s="3"/>
      <c r="RCU123" s="3"/>
      <c r="RCV123" s="3"/>
      <c r="RCW123" s="13"/>
      <c r="RCX123" s="7"/>
      <c r="RCY123" s="12"/>
      <c r="RCZ123" s="3"/>
      <c r="RDA123" s="3"/>
      <c r="RDB123" s="3"/>
      <c r="RDC123" s="13"/>
      <c r="RDD123" s="7"/>
      <c r="RDE123" s="12"/>
      <c r="RDF123" s="3"/>
      <c r="RDG123" s="3"/>
      <c r="RDH123" s="3"/>
      <c r="RDI123" s="13"/>
      <c r="RDJ123" s="7"/>
      <c r="RDK123" s="12"/>
      <c r="RDL123" s="3"/>
      <c r="RDM123" s="3"/>
      <c r="RDN123" s="3"/>
      <c r="RDO123" s="13"/>
      <c r="RDP123" s="7"/>
      <c r="RDQ123" s="12"/>
      <c r="RDR123" s="3"/>
      <c r="RDS123" s="3"/>
      <c r="RDT123" s="3"/>
      <c r="RDU123" s="13"/>
      <c r="RDV123" s="7"/>
      <c r="RDW123" s="12"/>
      <c r="RDX123" s="3"/>
      <c r="RDY123" s="3"/>
      <c r="RDZ123" s="3"/>
      <c r="REA123" s="13"/>
      <c r="REB123" s="7"/>
      <c r="REC123" s="12"/>
      <c r="RED123" s="3"/>
      <c r="REE123" s="3"/>
      <c r="REF123" s="3"/>
      <c r="REG123" s="13"/>
      <c r="REH123" s="7"/>
      <c r="REI123" s="12"/>
      <c r="REJ123" s="3"/>
      <c r="REK123" s="3"/>
      <c r="REL123" s="3"/>
      <c r="REM123" s="13"/>
      <c r="REN123" s="7"/>
      <c r="REO123" s="12"/>
      <c r="REP123" s="3"/>
      <c r="REQ123" s="3"/>
      <c r="RER123" s="3"/>
      <c r="RES123" s="13"/>
      <c r="RET123" s="7"/>
      <c r="REU123" s="12"/>
      <c r="REV123" s="3"/>
      <c r="REW123" s="3"/>
      <c r="REX123" s="3"/>
      <c r="REY123" s="13"/>
      <c r="REZ123" s="7"/>
      <c r="RFA123" s="12"/>
      <c r="RFB123" s="3"/>
      <c r="RFC123" s="3"/>
      <c r="RFD123" s="3"/>
      <c r="RFE123" s="13"/>
      <c r="RFF123" s="7"/>
      <c r="RFG123" s="12"/>
      <c r="RFH123" s="3"/>
      <c r="RFI123" s="3"/>
      <c r="RFJ123" s="3"/>
      <c r="RFK123" s="13"/>
      <c r="RFL123" s="7"/>
      <c r="RFM123" s="12"/>
      <c r="RFN123" s="3"/>
      <c r="RFO123" s="3"/>
      <c r="RFP123" s="3"/>
      <c r="RFQ123" s="13"/>
      <c r="RFR123" s="7"/>
      <c r="RFS123" s="12"/>
      <c r="RFT123" s="3"/>
      <c r="RFU123" s="3"/>
      <c r="RFV123" s="3"/>
      <c r="RFW123" s="13"/>
      <c r="RFX123" s="7"/>
      <c r="RFY123" s="12"/>
      <c r="RFZ123" s="3"/>
      <c r="RGA123" s="3"/>
      <c r="RGB123" s="3"/>
      <c r="RGC123" s="13"/>
      <c r="RGD123" s="7"/>
      <c r="RGE123" s="12"/>
      <c r="RGF123" s="3"/>
      <c r="RGG123" s="3"/>
      <c r="RGH123" s="3"/>
      <c r="RGI123" s="13"/>
      <c r="RGJ123" s="7"/>
      <c r="RGK123" s="12"/>
      <c r="RGL123" s="3"/>
      <c r="RGM123" s="3"/>
      <c r="RGN123" s="3"/>
      <c r="RGO123" s="13"/>
      <c r="RGP123" s="7"/>
      <c r="RGQ123" s="12"/>
      <c r="RGR123" s="3"/>
      <c r="RGS123" s="3"/>
      <c r="RGT123" s="3"/>
      <c r="RGU123" s="13"/>
      <c r="RGV123" s="7"/>
      <c r="RGW123" s="12"/>
      <c r="RGX123" s="3"/>
      <c r="RGY123" s="3"/>
      <c r="RGZ123" s="3"/>
      <c r="RHA123" s="13"/>
      <c r="RHB123" s="7"/>
      <c r="RHC123" s="12"/>
      <c r="RHD123" s="3"/>
      <c r="RHE123" s="3"/>
      <c r="RHF123" s="3"/>
      <c r="RHG123" s="13"/>
      <c r="RHH123" s="7"/>
      <c r="RHI123" s="12"/>
      <c r="RHJ123" s="3"/>
      <c r="RHK123" s="3"/>
      <c r="RHL123" s="3"/>
      <c r="RHM123" s="13"/>
      <c r="RHN123" s="7"/>
      <c r="RHO123" s="12"/>
      <c r="RHP123" s="3"/>
      <c r="RHQ123" s="3"/>
      <c r="RHR123" s="3"/>
      <c r="RHS123" s="13"/>
      <c r="RHT123" s="7"/>
      <c r="RHU123" s="12"/>
      <c r="RHV123" s="3"/>
      <c r="RHW123" s="3"/>
      <c r="RHX123" s="3"/>
      <c r="RHY123" s="13"/>
      <c r="RHZ123" s="7"/>
      <c r="RIA123" s="12"/>
      <c r="RIB123" s="3"/>
      <c r="RIC123" s="3"/>
      <c r="RID123" s="3"/>
      <c r="RIE123" s="13"/>
      <c r="RIF123" s="7"/>
      <c r="RIG123" s="12"/>
      <c r="RIH123" s="3"/>
      <c r="RII123" s="3"/>
      <c r="RIJ123" s="3"/>
      <c r="RIK123" s="13"/>
      <c r="RIL123" s="7"/>
      <c r="RIM123" s="12"/>
      <c r="RIN123" s="3"/>
      <c r="RIO123" s="3"/>
      <c r="RIP123" s="3"/>
      <c r="RIQ123" s="13"/>
      <c r="RIR123" s="7"/>
      <c r="RIS123" s="12"/>
      <c r="RIT123" s="3"/>
      <c r="RIU123" s="3"/>
      <c r="RIV123" s="3"/>
      <c r="RIW123" s="13"/>
      <c r="RIX123" s="7"/>
      <c r="RIY123" s="12"/>
      <c r="RIZ123" s="3"/>
      <c r="RJA123" s="3"/>
      <c r="RJB123" s="3"/>
      <c r="RJC123" s="13"/>
      <c r="RJD123" s="7"/>
      <c r="RJE123" s="12"/>
      <c r="RJF123" s="3"/>
      <c r="RJG123" s="3"/>
      <c r="RJH123" s="3"/>
      <c r="RJI123" s="13"/>
      <c r="RJJ123" s="7"/>
      <c r="RJK123" s="12"/>
      <c r="RJL123" s="3"/>
      <c r="RJM123" s="3"/>
      <c r="RJN123" s="3"/>
      <c r="RJO123" s="13"/>
      <c r="RJP123" s="7"/>
      <c r="RJQ123" s="12"/>
      <c r="RJR123" s="3"/>
      <c r="RJS123" s="3"/>
      <c r="RJT123" s="3"/>
      <c r="RJU123" s="13"/>
      <c r="RJV123" s="7"/>
      <c r="RJW123" s="12"/>
      <c r="RJX123" s="3"/>
      <c r="RJY123" s="3"/>
      <c r="RJZ123" s="3"/>
      <c r="RKA123" s="13"/>
      <c r="RKB123" s="7"/>
      <c r="RKC123" s="12"/>
      <c r="RKD123" s="3"/>
      <c r="RKE123" s="3"/>
      <c r="RKF123" s="3"/>
      <c r="RKG123" s="13"/>
      <c r="RKH123" s="7"/>
      <c r="RKI123" s="12"/>
      <c r="RKJ123" s="3"/>
      <c r="RKK123" s="3"/>
      <c r="RKL123" s="3"/>
      <c r="RKM123" s="13"/>
      <c r="RKN123" s="7"/>
      <c r="RKO123" s="12"/>
      <c r="RKP123" s="3"/>
      <c r="RKQ123" s="3"/>
      <c r="RKR123" s="3"/>
      <c r="RKS123" s="13"/>
      <c r="RKT123" s="7"/>
      <c r="RKU123" s="12"/>
      <c r="RKV123" s="3"/>
      <c r="RKW123" s="3"/>
      <c r="RKX123" s="3"/>
      <c r="RKY123" s="13"/>
      <c r="RKZ123" s="7"/>
      <c r="RLA123" s="12"/>
      <c r="RLB123" s="3"/>
      <c r="RLC123" s="3"/>
      <c r="RLD123" s="3"/>
      <c r="RLE123" s="13"/>
      <c r="RLF123" s="7"/>
      <c r="RLG123" s="12"/>
      <c r="RLH123" s="3"/>
      <c r="RLI123" s="3"/>
      <c r="RLJ123" s="3"/>
      <c r="RLK123" s="13"/>
      <c r="RLL123" s="7"/>
      <c r="RLM123" s="12"/>
      <c r="RLN123" s="3"/>
      <c r="RLO123" s="3"/>
      <c r="RLP123" s="3"/>
      <c r="RLQ123" s="13"/>
      <c r="RLR123" s="7"/>
      <c r="RLS123" s="12"/>
      <c r="RLT123" s="3"/>
      <c r="RLU123" s="3"/>
      <c r="RLV123" s="3"/>
      <c r="RLW123" s="13"/>
      <c r="RLX123" s="7"/>
      <c r="RLY123" s="12"/>
      <c r="RLZ123" s="3"/>
      <c r="RMA123" s="3"/>
      <c r="RMB123" s="3"/>
      <c r="RMC123" s="13"/>
      <c r="RMD123" s="7"/>
      <c r="RME123" s="12"/>
      <c r="RMF123" s="3"/>
      <c r="RMG123" s="3"/>
      <c r="RMH123" s="3"/>
      <c r="RMI123" s="13"/>
      <c r="RMJ123" s="7"/>
      <c r="RMK123" s="12"/>
      <c r="RML123" s="3"/>
      <c r="RMM123" s="3"/>
      <c r="RMN123" s="3"/>
      <c r="RMO123" s="13"/>
      <c r="RMP123" s="7"/>
      <c r="RMQ123" s="12"/>
      <c r="RMR123" s="3"/>
      <c r="RMS123" s="3"/>
      <c r="RMT123" s="3"/>
      <c r="RMU123" s="13"/>
      <c r="RMV123" s="7"/>
      <c r="RMW123" s="12"/>
      <c r="RMX123" s="3"/>
      <c r="RMY123" s="3"/>
      <c r="RMZ123" s="3"/>
      <c r="RNA123" s="13"/>
      <c r="RNB123" s="7"/>
      <c r="RNC123" s="12"/>
      <c r="RND123" s="3"/>
      <c r="RNE123" s="3"/>
      <c r="RNF123" s="3"/>
      <c r="RNG123" s="13"/>
      <c r="RNH123" s="7"/>
      <c r="RNI123" s="12"/>
      <c r="RNJ123" s="3"/>
      <c r="RNK123" s="3"/>
      <c r="RNL123" s="3"/>
      <c r="RNM123" s="13"/>
      <c r="RNN123" s="7"/>
      <c r="RNO123" s="12"/>
      <c r="RNP123" s="3"/>
      <c r="RNQ123" s="3"/>
      <c r="RNR123" s="3"/>
      <c r="RNS123" s="13"/>
      <c r="RNT123" s="7"/>
      <c r="RNU123" s="12"/>
      <c r="RNV123" s="3"/>
      <c r="RNW123" s="3"/>
      <c r="RNX123" s="3"/>
      <c r="RNY123" s="13"/>
      <c r="RNZ123" s="7"/>
      <c r="ROA123" s="12"/>
      <c r="ROB123" s="3"/>
      <c r="ROC123" s="3"/>
      <c r="ROD123" s="3"/>
      <c r="ROE123" s="13"/>
      <c r="ROF123" s="7"/>
      <c r="ROG123" s="12"/>
      <c r="ROH123" s="3"/>
      <c r="ROI123" s="3"/>
      <c r="ROJ123" s="3"/>
      <c r="ROK123" s="13"/>
      <c r="ROL123" s="7"/>
      <c r="ROM123" s="12"/>
      <c r="RON123" s="3"/>
      <c r="ROO123" s="3"/>
      <c r="ROP123" s="3"/>
      <c r="ROQ123" s="13"/>
      <c r="ROR123" s="7"/>
      <c r="ROS123" s="12"/>
      <c r="ROT123" s="3"/>
      <c r="ROU123" s="3"/>
      <c r="ROV123" s="3"/>
      <c r="ROW123" s="13"/>
      <c r="ROX123" s="7"/>
      <c r="ROY123" s="12"/>
      <c r="ROZ123" s="3"/>
      <c r="RPA123" s="3"/>
      <c r="RPB123" s="3"/>
      <c r="RPC123" s="13"/>
      <c r="RPD123" s="7"/>
      <c r="RPE123" s="12"/>
      <c r="RPF123" s="3"/>
      <c r="RPG123" s="3"/>
      <c r="RPH123" s="3"/>
      <c r="RPI123" s="13"/>
      <c r="RPJ123" s="7"/>
      <c r="RPK123" s="12"/>
      <c r="RPL123" s="3"/>
      <c r="RPM123" s="3"/>
      <c r="RPN123" s="3"/>
      <c r="RPO123" s="13"/>
      <c r="RPP123" s="7"/>
      <c r="RPQ123" s="12"/>
      <c r="RPR123" s="3"/>
      <c r="RPS123" s="3"/>
      <c r="RPT123" s="3"/>
      <c r="RPU123" s="13"/>
      <c r="RPV123" s="7"/>
      <c r="RPW123" s="12"/>
      <c r="RPX123" s="3"/>
      <c r="RPY123" s="3"/>
      <c r="RPZ123" s="3"/>
      <c r="RQA123" s="13"/>
      <c r="RQB123" s="7"/>
      <c r="RQC123" s="12"/>
      <c r="RQD123" s="3"/>
      <c r="RQE123" s="3"/>
      <c r="RQF123" s="3"/>
      <c r="RQG123" s="13"/>
      <c r="RQH123" s="7"/>
      <c r="RQI123" s="12"/>
      <c r="RQJ123" s="3"/>
      <c r="RQK123" s="3"/>
      <c r="RQL123" s="3"/>
      <c r="RQM123" s="13"/>
      <c r="RQN123" s="7"/>
      <c r="RQO123" s="12"/>
      <c r="RQP123" s="3"/>
      <c r="RQQ123" s="3"/>
      <c r="RQR123" s="3"/>
      <c r="RQS123" s="13"/>
      <c r="RQT123" s="7"/>
      <c r="RQU123" s="12"/>
      <c r="RQV123" s="3"/>
      <c r="RQW123" s="3"/>
      <c r="RQX123" s="3"/>
      <c r="RQY123" s="13"/>
      <c r="RQZ123" s="7"/>
      <c r="RRA123" s="12"/>
      <c r="RRB123" s="3"/>
      <c r="RRC123" s="3"/>
      <c r="RRD123" s="3"/>
      <c r="RRE123" s="13"/>
      <c r="RRF123" s="7"/>
      <c r="RRG123" s="12"/>
      <c r="RRH123" s="3"/>
      <c r="RRI123" s="3"/>
      <c r="RRJ123" s="3"/>
      <c r="RRK123" s="13"/>
      <c r="RRL123" s="7"/>
      <c r="RRM123" s="12"/>
      <c r="RRN123" s="3"/>
      <c r="RRO123" s="3"/>
      <c r="RRP123" s="3"/>
      <c r="RRQ123" s="13"/>
      <c r="RRR123" s="7"/>
      <c r="RRS123" s="12"/>
      <c r="RRT123" s="3"/>
      <c r="RRU123" s="3"/>
      <c r="RRV123" s="3"/>
      <c r="RRW123" s="13"/>
      <c r="RRX123" s="7"/>
      <c r="RRY123" s="12"/>
      <c r="RRZ123" s="3"/>
      <c r="RSA123" s="3"/>
      <c r="RSB123" s="3"/>
      <c r="RSC123" s="13"/>
      <c r="RSD123" s="7"/>
      <c r="RSE123" s="12"/>
      <c r="RSF123" s="3"/>
      <c r="RSG123" s="3"/>
      <c r="RSH123" s="3"/>
      <c r="RSI123" s="13"/>
      <c r="RSJ123" s="7"/>
      <c r="RSK123" s="12"/>
      <c r="RSL123" s="3"/>
      <c r="RSM123" s="3"/>
      <c r="RSN123" s="3"/>
      <c r="RSO123" s="13"/>
      <c r="RSP123" s="7"/>
      <c r="RSQ123" s="12"/>
      <c r="RSR123" s="3"/>
      <c r="RSS123" s="3"/>
      <c r="RST123" s="3"/>
      <c r="RSU123" s="13"/>
      <c r="RSV123" s="7"/>
      <c r="RSW123" s="12"/>
      <c r="RSX123" s="3"/>
      <c r="RSY123" s="3"/>
      <c r="RSZ123" s="3"/>
      <c r="RTA123" s="13"/>
      <c r="RTB123" s="7"/>
      <c r="RTC123" s="12"/>
      <c r="RTD123" s="3"/>
      <c r="RTE123" s="3"/>
      <c r="RTF123" s="3"/>
      <c r="RTG123" s="13"/>
      <c r="RTH123" s="7"/>
      <c r="RTI123" s="12"/>
      <c r="RTJ123" s="3"/>
      <c r="RTK123" s="3"/>
      <c r="RTL123" s="3"/>
      <c r="RTM123" s="13"/>
      <c r="RTN123" s="7"/>
      <c r="RTO123" s="12"/>
      <c r="RTP123" s="3"/>
      <c r="RTQ123" s="3"/>
      <c r="RTR123" s="3"/>
      <c r="RTS123" s="13"/>
      <c r="RTT123" s="7"/>
      <c r="RTU123" s="12"/>
      <c r="RTV123" s="3"/>
      <c r="RTW123" s="3"/>
      <c r="RTX123" s="3"/>
      <c r="RTY123" s="13"/>
      <c r="RTZ123" s="7"/>
      <c r="RUA123" s="12"/>
      <c r="RUB123" s="3"/>
      <c r="RUC123" s="3"/>
      <c r="RUD123" s="3"/>
      <c r="RUE123" s="13"/>
      <c r="RUF123" s="7"/>
      <c r="RUG123" s="12"/>
      <c r="RUH123" s="3"/>
      <c r="RUI123" s="3"/>
      <c r="RUJ123" s="3"/>
      <c r="RUK123" s="13"/>
      <c r="RUL123" s="7"/>
      <c r="RUM123" s="12"/>
      <c r="RUN123" s="3"/>
      <c r="RUO123" s="3"/>
      <c r="RUP123" s="3"/>
      <c r="RUQ123" s="13"/>
      <c r="RUR123" s="7"/>
      <c r="RUS123" s="12"/>
      <c r="RUT123" s="3"/>
      <c r="RUU123" s="3"/>
      <c r="RUV123" s="3"/>
      <c r="RUW123" s="13"/>
      <c r="RUX123" s="7"/>
      <c r="RUY123" s="12"/>
      <c r="RUZ123" s="3"/>
      <c r="RVA123" s="3"/>
      <c r="RVB123" s="3"/>
      <c r="RVC123" s="13"/>
      <c r="RVD123" s="7"/>
      <c r="RVE123" s="12"/>
      <c r="RVF123" s="3"/>
      <c r="RVG123" s="3"/>
      <c r="RVH123" s="3"/>
      <c r="RVI123" s="13"/>
      <c r="RVJ123" s="7"/>
      <c r="RVK123" s="12"/>
      <c r="RVL123" s="3"/>
      <c r="RVM123" s="3"/>
      <c r="RVN123" s="3"/>
      <c r="RVO123" s="13"/>
      <c r="RVP123" s="7"/>
      <c r="RVQ123" s="12"/>
      <c r="RVR123" s="3"/>
      <c r="RVS123" s="3"/>
      <c r="RVT123" s="3"/>
      <c r="RVU123" s="13"/>
      <c r="RVV123" s="7"/>
      <c r="RVW123" s="12"/>
      <c r="RVX123" s="3"/>
      <c r="RVY123" s="3"/>
      <c r="RVZ123" s="3"/>
      <c r="RWA123" s="13"/>
      <c r="RWB123" s="7"/>
      <c r="RWC123" s="12"/>
      <c r="RWD123" s="3"/>
      <c r="RWE123" s="3"/>
      <c r="RWF123" s="3"/>
      <c r="RWG123" s="13"/>
      <c r="RWH123" s="7"/>
      <c r="RWI123" s="12"/>
      <c r="RWJ123" s="3"/>
      <c r="RWK123" s="3"/>
      <c r="RWL123" s="3"/>
      <c r="RWM123" s="13"/>
      <c r="RWN123" s="7"/>
      <c r="RWO123" s="12"/>
      <c r="RWP123" s="3"/>
      <c r="RWQ123" s="3"/>
      <c r="RWR123" s="3"/>
      <c r="RWS123" s="13"/>
      <c r="RWT123" s="7"/>
      <c r="RWU123" s="12"/>
      <c r="RWV123" s="3"/>
      <c r="RWW123" s="3"/>
      <c r="RWX123" s="3"/>
      <c r="RWY123" s="13"/>
      <c r="RWZ123" s="7"/>
      <c r="RXA123" s="12"/>
      <c r="RXB123" s="3"/>
      <c r="RXC123" s="3"/>
      <c r="RXD123" s="3"/>
      <c r="RXE123" s="13"/>
      <c r="RXF123" s="7"/>
      <c r="RXG123" s="12"/>
      <c r="RXH123" s="3"/>
      <c r="RXI123" s="3"/>
      <c r="RXJ123" s="3"/>
      <c r="RXK123" s="13"/>
      <c r="RXL123" s="7"/>
      <c r="RXM123" s="12"/>
      <c r="RXN123" s="3"/>
      <c r="RXO123" s="3"/>
      <c r="RXP123" s="3"/>
      <c r="RXQ123" s="13"/>
      <c r="RXR123" s="7"/>
      <c r="RXS123" s="12"/>
      <c r="RXT123" s="3"/>
      <c r="RXU123" s="3"/>
      <c r="RXV123" s="3"/>
      <c r="RXW123" s="13"/>
      <c r="RXX123" s="7"/>
      <c r="RXY123" s="12"/>
      <c r="RXZ123" s="3"/>
      <c r="RYA123" s="3"/>
      <c r="RYB123" s="3"/>
      <c r="RYC123" s="13"/>
      <c r="RYD123" s="7"/>
      <c r="RYE123" s="12"/>
      <c r="RYF123" s="3"/>
      <c r="RYG123" s="3"/>
      <c r="RYH123" s="3"/>
      <c r="RYI123" s="13"/>
      <c r="RYJ123" s="7"/>
      <c r="RYK123" s="12"/>
      <c r="RYL123" s="3"/>
      <c r="RYM123" s="3"/>
      <c r="RYN123" s="3"/>
      <c r="RYO123" s="13"/>
      <c r="RYP123" s="7"/>
      <c r="RYQ123" s="12"/>
      <c r="RYR123" s="3"/>
      <c r="RYS123" s="3"/>
      <c r="RYT123" s="3"/>
      <c r="RYU123" s="13"/>
      <c r="RYV123" s="7"/>
      <c r="RYW123" s="12"/>
      <c r="RYX123" s="3"/>
      <c r="RYY123" s="3"/>
      <c r="RYZ123" s="3"/>
      <c r="RZA123" s="13"/>
      <c r="RZB123" s="7"/>
      <c r="RZC123" s="12"/>
      <c r="RZD123" s="3"/>
      <c r="RZE123" s="3"/>
      <c r="RZF123" s="3"/>
      <c r="RZG123" s="13"/>
      <c r="RZH123" s="7"/>
      <c r="RZI123" s="12"/>
      <c r="RZJ123" s="3"/>
      <c r="RZK123" s="3"/>
      <c r="RZL123" s="3"/>
      <c r="RZM123" s="13"/>
      <c r="RZN123" s="7"/>
      <c r="RZO123" s="12"/>
      <c r="RZP123" s="3"/>
      <c r="RZQ123" s="3"/>
      <c r="RZR123" s="3"/>
      <c r="RZS123" s="13"/>
      <c r="RZT123" s="7"/>
      <c r="RZU123" s="12"/>
      <c r="RZV123" s="3"/>
      <c r="RZW123" s="3"/>
      <c r="RZX123" s="3"/>
      <c r="RZY123" s="13"/>
      <c r="RZZ123" s="7"/>
      <c r="SAA123" s="12"/>
      <c r="SAB123" s="3"/>
      <c r="SAC123" s="3"/>
      <c r="SAD123" s="3"/>
      <c r="SAE123" s="13"/>
      <c r="SAF123" s="7"/>
      <c r="SAG123" s="12"/>
      <c r="SAH123" s="3"/>
      <c r="SAI123" s="3"/>
      <c r="SAJ123" s="3"/>
      <c r="SAK123" s="13"/>
      <c r="SAL123" s="7"/>
      <c r="SAM123" s="12"/>
      <c r="SAN123" s="3"/>
      <c r="SAO123" s="3"/>
      <c r="SAP123" s="3"/>
      <c r="SAQ123" s="13"/>
      <c r="SAR123" s="7"/>
      <c r="SAS123" s="12"/>
      <c r="SAT123" s="3"/>
      <c r="SAU123" s="3"/>
      <c r="SAV123" s="3"/>
      <c r="SAW123" s="13"/>
      <c r="SAX123" s="7"/>
      <c r="SAY123" s="12"/>
      <c r="SAZ123" s="3"/>
      <c r="SBA123" s="3"/>
      <c r="SBB123" s="3"/>
      <c r="SBC123" s="13"/>
      <c r="SBD123" s="7"/>
      <c r="SBE123" s="12"/>
      <c r="SBF123" s="3"/>
      <c r="SBG123" s="3"/>
      <c r="SBH123" s="3"/>
      <c r="SBI123" s="13"/>
      <c r="SBJ123" s="7"/>
      <c r="SBK123" s="12"/>
      <c r="SBL123" s="3"/>
      <c r="SBM123" s="3"/>
      <c r="SBN123" s="3"/>
      <c r="SBO123" s="13"/>
      <c r="SBP123" s="7"/>
      <c r="SBQ123" s="12"/>
      <c r="SBR123" s="3"/>
      <c r="SBS123" s="3"/>
      <c r="SBT123" s="3"/>
      <c r="SBU123" s="13"/>
      <c r="SBV123" s="7"/>
      <c r="SBW123" s="12"/>
      <c r="SBX123" s="3"/>
      <c r="SBY123" s="3"/>
      <c r="SBZ123" s="3"/>
      <c r="SCA123" s="13"/>
      <c r="SCB123" s="7"/>
      <c r="SCC123" s="12"/>
      <c r="SCD123" s="3"/>
      <c r="SCE123" s="3"/>
      <c r="SCF123" s="3"/>
      <c r="SCG123" s="13"/>
      <c r="SCH123" s="7"/>
      <c r="SCI123" s="12"/>
      <c r="SCJ123" s="3"/>
      <c r="SCK123" s="3"/>
      <c r="SCL123" s="3"/>
      <c r="SCM123" s="13"/>
      <c r="SCN123" s="7"/>
      <c r="SCO123" s="12"/>
      <c r="SCP123" s="3"/>
      <c r="SCQ123" s="3"/>
      <c r="SCR123" s="3"/>
      <c r="SCS123" s="13"/>
      <c r="SCT123" s="7"/>
      <c r="SCU123" s="12"/>
      <c r="SCV123" s="3"/>
      <c r="SCW123" s="3"/>
      <c r="SCX123" s="3"/>
      <c r="SCY123" s="13"/>
      <c r="SCZ123" s="7"/>
      <c r="SDA123" s="12"/>
      <c r="SDB123" s="3"/>
      <c r="SDC123" s="3"/>
      <c r="SDD123" s="3"/>
      <c r="SDE123" s="13"/>
      <c r="SDF123" s="7"/>
      <c r="SDG123" s="12"/>
      <c r="SDH123" s="3"/>
      <c r="SDI123" s="3"/>
      <c r="SDJ123" s="3"/>
      <c r="SDK123" s="13"/>
      <c r="SDL123" s="7"/>
      <c r="SDM123" s="12"/>
      <c r="SDN123" s="3"/>
      <c r="SDO123" s="3"/>
      <c r="SDP123" s="3"/>
      <c r="SDQ123" s="13"/>
      <c r="SDR123" s="7"/>
      <c r="SDS123" s="12"/>
      <c r="SDT123" s="3"/>
      <c r="SDU123" s="3"/>
      <c r="SDV123" s="3"/>
      <c r="SDW123" s="13"/>
      <c r="SDX123" s="7"/>
      <c r="SDY123" s="12"/>
      <c r="SDZ123" s="3"/>
      <c r="SEA123" s="3"/>
      <c r="SEB123" s="3"/>
      <c r="SEC123" s="13"/>
      <c r="SED123" s="7"/>
      <c r="SEE123" s="12"/>
      <c r="SEF123" s="3"/>
      <c r="SEG123" s="3"/>
      <c r="SEH123" s="3"/>
      <c r="SEI123" s="13"/>
      <c r="SEJ123" s="7"/>
      <c r="SEK123" s="12"/>
      <c r="SEL123" s="3"/>
      <c r="SEM123" s="3"/>
      <c r="SEN123" s="3"/>
      <c r="SEO123" s="13"/>
      <c r="SEP123" s="7"/>
      <c r="SEQ123" s="12"/>
      <c r="SER123" s="3"/>
      <c r="SES123" s="3"/>
      <c r="SET123" s="3"/>
      <c r="SEU123" s="13"/>
      <c r="SEV123" s="7"/>
      <c r="SEW123" s="12"/>
      <c r="SEX123" s="3"/>
      <c r="SEY123" s="3"/>
      <c r="SEZ123" s="3"/>
      <c r="SFA123" s="13"/>
      <c r="SFB123" s="7"/>
      <c r="SFC123" s="12"/>
      <c r="SFD123" s="3"/>
      <c r="SFE123" s="3"/>
      <c r="SFF123" s="3"/>
      <c r="SFG123" s="13"/>
      <c r="SFH123" s="7"/>
      <c r="SFI123" s="12"/>
      <c r="SFJ123" s="3"/>
      <c r="SFK123" s="3"/>
      <c r="SFL123" s="3"/>
      <c r="SFM123" s="13"/>
      <c r="SFN123" s="7"/>
      <c r="SFO123" s="12"/>
      <c r="SFP123" s="3"/>
      <c r="SFQ123" s="3"/>
      <c r="SFR123" s="3"/>
      <c r="SFS123" s="13"/>
      <c r="SFT123" s="7"/>
      <c r="SFU123" s="12"/>
      <c r="SFV123" s="3"/>
      <c r="SFW123" s="3"/>
      <c r="SFX123" s="3"/>
      <c r="SFY123" s="13"/>
      <c r="SFZ123" s="7"/>
      <c r="SGA123" s="12"/>
      <c r="SGB123" s="3"/>
      <c r="SGC123" s="3"/>
      <c r="SGD123" s="3"/>
      <c r="SGE123" s="13"/>
      <c r="SGF123" s="7"/>
      <c r="SGG123" s="12"/>
      <c r="SGH123" s="3"/>
      <c r="SGI123" s="3"/>
      <c r="SGJ123" s="3"/>
      <c r="SGK123" s="13"/>
      <c r="SGL123" s="7"/>
      <c r="SGM123" s="12"/>
      <c r="SGN123" s="3"/>
      <c r="SGO123" s="3"/>
      <c r="SGP123" s="3"/>
      <c r="SGQ123" s="13"/>
      <c r="SGR123" s="7"/>
      <c r="SGS123" s="12"/>
      <c r="SGT123" s="3"/>
      <c r="SGU123" s="3"/>
      <c r="SGV123" s="3"/>
      <c r="SGW123" s="13"/>
      <c r="SGX123" s="7"/>
      <c r="SGY123" s="12"/>
      <c r="SGZ123" s="3"/>
      <c r="SHA123" s="3"/>
      <c r="SHB123" s="3"/>
      <c r="SHC123" s="13"/>
      <c r="SHD123" s="7"/>
      <c r="SHE123" s="12"/>
      <c r="SHF123" s="3"/>
      <c r="SHG123" s="3"/>
      <c r="SHH123" s="3"/>
      <c r="SHI123" s="13"/>
      <c r="SHJ123" s="7"/>
      <c r="SHK123" s="12"/>
      <c r="SHL123" s="3"/>
      <c r="SHM123" s="3"/>
      <c r="SHN123" s="3"/>
      <c r="SHO123" s="13"/>
      <c r="SHP123" s="7"/>
      <c r="SHQ123" s="12"/>
      <c r="SHR123" s="3"/>
      <c r="SHS123" s="3"/>
      <c r="SHT123" s="3"/>
      <c r="SHU123" s="13"/>
      <c r="SHV123" s="7"/>
      <c r="SHW123" s="12"/>
      <c r="SHX123" s="3"/>
      <c r="SHY123" s="3"/>
      <c r="SHZ123" s="3"/>
      <c r="SIA123" s="13"/>
      <c r="SIB123" s="7"/>
      <c r="SIC123" s="12"/>
      <c r="SID123" s="3"/>
      <c r="SIE123" s="3"/>
      <c r="SIF123" s="3"/>
      <c r="SIG123" s="13"/>
      <c r="SIH123" s="7"/>
      <c r="SII123" s="12"/>
      <c r="SIJ123" s="3"/>
      <c r="SIK123" s="3"/>
      <c r="SIL123" s="3"/>
      <c r="SIM123" s="13"/>
      <c r="SIN123" s="7"/>
      <c r="SIO123" s="12"/>
      <c r="SIP123" s="3"/>
      <c r="SIQ123" s="3"/>
      <c r="SIR123" s="3"/>
      <c r="SIS123" s="13"/>
      <c r="SIT123" s="7"/>
      <c r="SIU123" s="12"/>
      <c r="SIV123" s="3"/>
      <c r="SIW123" s="3"/>
      <c r="SIX123" s="3"/>
      <c r="SIY123" s="13"/>
      <c r="SIZ123" s="7"/>
      <c r="SJA123" s="12"/>
      <c r="SJB123" s="3"/>
      <c r="SJC123" s="3"/>
      <c r="SJD123" s="3"/>
      <c r="SJE123" s="13"/>
      <c r="SJF123" s="7"/>
      <c r="SJG123" s="12"/>
      <c r="SJH123" s="3"/>
      <c r="SJI123" s="3"/>
      <c r="SJJ123" s="3"/>
      <c r="SJK123" s="13"/>
      <c r="SJL123" s="7"/>
      <c r="SJM123" s="12"/>
      <c r="SJN123" s="3"/>
      <c r="SJO123" s="3"/>
      <c r="SJP123" s="3"/>
      <c r="SJQ123" s="13"/>
      <c r="SJR123" s="7"/>
      <c r="SJS123" s="12"/>
      <c r="SJT123" s="3"/>
      <c r="SJU123" s="3"/>
      <c r="SJV123" s="3"/>
      <c r="SJW123" s="13"/>
      <c r="SJX123" s="7"/>
      <c r="SJY123" s="12"/>
      <c r="SJZ123" s="3"/>
      <c r="SKA123" s="3"/>
      <c r="SKB123" s="3"/>
      <c r="SKC123" s="13"/>
      <c r="SKD123" s="7"/>
      <c r="SKE123" s="12"/>
      <c r="SKF123" s="3"/>
      <c r="SKG123" s="3"/>
      <c r="SKH123" s="3"/>
      <c r="SKI123" s="13"/>
      <c r="SKJ123" s="7"/>
      <c r="SKK123" s="12"/>
      <c r="SKL123" s="3"/>
      <c r="SKM123" s="3"/>
      <c r="SKN123" s="3"/>
      <c r="SKO123" s="13"/>
      <c r="SKP123" s="7"/>
      <c r="SKQ123" s="12"/>
      <c r="SKR123" s="3"/>
      <c r="SKS123" s="3"/>
      <c r="SKT123" s="3"/>
      <c r="SKU123" s="13"/>
      <c r="SKV123" s="7"/>
      <c r="SKW123" s="12"/>
      <c r="SKX123" s="3"/>
      <c r="SKY123" s="3"/>
      <c r="SKZ123" s="3"/>
      <c r="SLA123" s="13"/>
      <c r="SLB123" s="7"/>
      <c r="SLC123" s="12"/>
      <c r="SLD123" s="3"/>
      <c r="SLE123" s="3"/>
      <c r="SLF123" s="3"/>
      <c r="SLG123" s="13"/>
      <c r="SLH123" s="7"/>
      <c r="SLI123" s="12"/>
      <c r="SLJ123" s="3"/>
      <c r="SLK123" s="3"/>
      <c r="SLL123" s="3"/>
      <c r="SLM123" s="13"/>
      <c r="SLN123" s="7"/>
      <c r="SLO123" s="12"/>
      <c r="SLP123" s="3"/>
      <c r="SLQ123" s="3"/>
      <c r="SLR123" s="3"/>
      <c r="SLS123" s="13"/>
      <c r="SLT123" s="7"/>
      <c r="SLU123" s="12"/>
      <c r="SLV123" s="3"/>
      <c r="SLW123" s="3"/>
      <c r="SLX123" s="3"/>
      <c r="SLY123" s="13"/>
      <c r="SLZ123" s="7"/>
      <c r="SMA123" s="12"/>
      <c r="SMB123" s="3"/>
      <c r="SMC123" s="3"/>
      <c r="SMD123" s="3"/>
      <c r="SME123" s="13"/>
      <c r="SMF123" s="7"/>
      <c r="SMG123" s="12"/>
      <c r="SMH123" s="3"/>
      <c r="SMI123" s="3"/>
      <c r="SMJ123" s="3"/>
      <c r="SMK123" s="13"/>
      <c r="SML123" s="7"/>
      <c r="SMM123" s="12"/>
      <c r="SMN123" s="3"/>
      <c r="SMO123" s="3"/>
      <c r="SMP123" s="3"/>
      <c r="SMQ123" s="13"/>
      <c r="SMR123" s="7"/>
      <c r="SMS123" s="12"/>
      <c r="SMT123" s="3"/>
      <c r="SMU123" s="3"/>
      <c r="SMV123" s="3"/>
      <c r="SMW123" s="13"/>
      <c r="SMX123" s="7"/>
      <c r="SMY123" s="12"/>
      <c r="SMZ123" s="3"/>
      <c r="SNA123" s="3"/>
      <c r="SNB123" s="3"/>
      <c r="SNC123" s="13"/>
      <c r="SND123" s="7"/>
      <c r="SNE123" s="12"/>
      <c r="SNF123" s="3"/>
      <c r="SNG123" s="3"/>
      <c r="SNH123" s="3"/>
      <c r="SNI123" s="13"/>
      <c r="SNJ123" s="7"/>
      <c r="SNK123" s="12"/>
      <c r="SNL123" s="3"/>
      <c r="SNM123" s="3"/>
      <c r="SNN123" s="3"/>
      <c r="SNO123" s="13"/>
      <c r="SNP123" s="7"/>
      <c r="SNQ123" s="12"/>
      <c r="SNR123" s="3"/>
      <c r="SNS123" s="3"/>
      <c r="SNT123" s="3"/>
      <c r="SNU123" s="13"/>
      <c r="SNV123" s="7"/>
      <c r="SNW123" s="12"/>
      <c r="SNX123" s="3"/>
      <c r="SNY123" s="3"/>
      <c r="SNZ123" s="3"/>
      <c r="SOA123" s="13"/>
      <c r="SOB123" s="7"/>
      <c r="SOC123" s="12"/>
      <c r="SOD123" s="3"/>
      <c r="SOE123" s="3"/>
      <c r="SOF123" s="3"/>
      <c r="SOG123" s="13"/>
      <c r="SOH123" s="7"/>
      <c r="SOI123" s="12"/>
      <c r="SOJ123" s="3"/>
      <c r="SOK123" s="3"/>
      <c r="SOL123" s="3"/>
      <c r="SOM123" s="13"/>
      <c r="SON123" s="7"/>
      <c r="SOO123" s="12"/>
      <c r="SOP123" s="3"/>
      <c r="SOQ123" s="3"/>
      <c r="SOR123" s="3"/>
      <c r="SOS123" s="13"/>
      <c r="SOT123" s="7"/>
      <c r="SOU123" s="12"/>
      <c r="SOV123" s="3"/>
      <c r="SOW123" s="3"/>
      <c r="SOX123" s="3"/>
      <c r="SOY123" s="13"/>
      <c r="SOZ123" s="7"/>
      <c r="SPA123" s="12"/>
      <c r="SPB123" s="3"/>
      <c r="SPC123" s="3"/>
      <c r="SPD123" s="3"/>
      <c r="SPE123" s="13"/>
      <c r="SPF123" s="7"/>
      <c r="SPG123" s="12"/>
      <c r="SPH123" s="3"/>
      <c r="SPI123" s="3"/>
      <c r="SPJ123" s="3"/>
      <c r="SPK123" s="13"/>
      <c r="SPL123" s="7"/>
      <c r="SPM123" s="12"/>
      <c r="SPN123" s="3"/>
      <c r="SPO123" s="3"/>
      <c r="SPP123" s="3"/>
      <c r="SPQ123" s="13"/>
      <c r="SPR123" s="7"/>
      <c r="SPS123" s="12"/>
      <c r="SPT123" s="3"/>
      <c r="SPU123" s="3"/>
      <c r="SPV123" s="3"/>
      <c r="SPW123" s="13"/>
      <c r="SPX123" s="7"/>
      <c r="SPY123" s="12"/>
      <c r="SPZ123" s="3"/>
      <c r="SQA123" s="3"/>
      <c r="SQB123" s="3"/>
      <c r="SQC123" s="13"/>
      <c r="SQD123" s="7"/>
      <c r="SQE123" s="12"/>
      <c r="SQF123" s="3"/>
      <c r="SQG123" s="3"/>
      <c r="SQH123" s="3"/>
      <c r="SQI123" s="13"/>
      <c r="SQJ123" s="7"/>
      <c r="SQK123" s="12"/>
      <c r="SQL123" s="3"/>
      <c r="SQM123" s="3"/>
      <c r="SQN123" s="3"/>
      <c r="SQO123" s="13"/>
      <c r="SQP123" s="7"/>
      <c r="SQQ123" s="12"/>
      <c r="SQR123" s="3"/>
      <c r="SQS123" s="3"/>
      <c r="SQT123" s="3"/>
      <c r="SQU123" s="13"/>
      <c r="SQV123" s="7"/>
      <c r="SQW123" s="12"/>
      <c r="SQX123" s="3"/>
      <c r="SQY123" s="3"/>
      <c r="SQZ123" s="3"/>
      <c r="SRA123" s="13"/>
      <c r="SRB123" s="7"/>
      <c r="SRC123" s="12"/>
      <c r="SRD123" s="3"/>
      <c r="SRE123" s="3"/>
      <c r="SRF123" s="3"/>
      <c r="SRG123" s="13"/>
      <c r="SRH123" s="7"/>
      <c r="SRI123" s="12"/>
      <c r="SRJ123" s="3"/>
      <c r="SRK123" s="3"/>
      <c r="SRL123" s="3"/>
      <c r="SRM123" s="13"/>
      <c r="SRN123" s="7"/>
      <c r="SRO123" s="12"/>
      <c r="SRP123" s="3"/>
      <c r="SRQ123" s="3"/>
      <c r="SRR123" s="3"/>
      <c r="SRS123" s="13"/>
      <c r="SRT123" s="7"/>
      <c r="SRU123" s="12"/>
      <c r="SRV123" s="3"/>
      <c r="SRW123" s="3"/>
      <c r="SRX123" s="3"/>
      <c r="SRY123" s="13"/>
      <c r="SRZ123" s="7"/>
      <c r="SSA123" s="12"/>
      <c r="SSB123" s="3"/>
      <c r="SSC123" s="3"/>
      <c r="SSD123" s="3"/>
      <c r="SSE123" s="13"/>
      <c r="SSF123" s="7"/>
      <c r="SSG123" s="12"/>
      <c r="SSH123" s="3"/>
      <c r="SSI123" s="3"/>
      <c r="SSJ123" s="3"/>
      <c r="SSK123" s="13"/>
      <c r="SSL123" s="7"/>
      <c r="SSM123" s="12"/>
      <c r="SSN123" s="3"/>
      <c r="SSO123" s="3"/>
      <c r="SSP123" s="3"/>
      <c r="SSQ123" s="13"/>
      <c r="SSR123" s="7"/>
      <c r="SSS123" s="12"/>
      <c r="SST123" s="3"/>
      <c r="SSU123" s="3"/>
      <c r="SSV123" s="3"/>
      <c r="SSW123" s="13"/>
      <c r="SSX123" s="7"/>
      <c r="SSY123" s="12"/>
      <c r="SSZ123" s="3"/>
      <c r="STA123" s="3"/>
      <c r="STB123" s="3"/>
      <c r="STC123" s="13"/>
      <c r="STD123" s="7"/>
      <c r="STE123" s="12"/>
      <c r="STF123" s="3"/>
      <c r="STG123" s="3"/>
      <c r="STH123" s="3"/>
      <c r="STI123" s="13"/>
      <c r="STJ123" s="7"/>
      <c r="STK123" s="12"/>
      <c r="STL123" s="3"/>
      <c r="STM123" s="3"/>
      <c r="STN123" s="3"/>
      <c r="STO123" s="13"/>
      <c r="STP123" s="7"/>
      <c r="STQ123" s="12"/>
      <c r="STR123" s="3"/>
      <c r="STS123" s="3"/>
      <c r="STT123" s="3"/>
      <c r="STU123" s="13"/>
      <c r="STV123" s="7"/>
      <c r="STW123" s="12"/>
      <c r="STX123" s="3"/>
      <c r="STY123" s="3"/>
      <c r="STZ123" s="3"/>
      <c r="SUA123" s="13"/>
      <c r="SUB123" s="7"/>
      <c r="SUC123" s="12"/>
      <c r="SUD123" s="3"/>
      <c r="SUE123" s="3"/>
      <c r="SUF123" s="3"/>
      <c r="SUG123" s="13"/>
      <c r="SUH123" s="7"/>
      <c r="SUI123" s="12"/>
      <c r="SUJ123" s="3"/>
      <c r="SUK123" s="3"/>
      <c r="SUL123" s="3"/>
      <c r="SUM123" s="13"/>
      <c r="SUN123" s="7"/>
      <c r="SUO123" s="12"/>
      <c r="SUP123" s="3"/>
      <c r="SUQ123" s="3"/>
      <c r="SUR123" s="3"/>
      <c r="SUS123" s="13"/>
      <c r="SUT123" s="7"/>
      <c r="SUU123" s="12"/>
      <c r="SUV123" s="3"/>
      <c r="SUW123" s="3"/>
      <c r="SUX123" s="3"/>
      <c r="SUY123" s="13"/>
      <c r="SUZ123" s="7"/>
      <c r="SVA123" s="12"/>
      <c r="SVB123" s="3"/>
      <c r="SVC123" s="3"/>
      <c r="SVD123" s="3"/>
      <c r="SVE123" s="13"/>
      <c r="SVF123" s="7"/>
      <c r="SVG123" s="12"/>
      <c r="SVH123" s="3"/>
      <c r="SVI123" s="3"/>
      <c r="SVJ123" s="3"/>
      <c r="SVK123" s="13"/>
      <c r="SVL123" s="7"/>
      <c r="SVM123" s="12"/>
      <c r="SVN123" s="3"/>
      <c r="SVO123" s="3"/>
      <c r="SVP123" s="3"/>
      <c r="SVQ123" s="13"/>
      <c r="SVR123" s="7"/>
      <c r="SVS123" s="12"/>
      <c r="SVT123" s="3"/>
      <c r="SVU123" s="3"/>
      <c r="SVV123" s="3"/>
      <c r="SVW123" s="13"/>
      <c r="SVX123" s="7"/>
      <c r="SVY123" s="12"/>
      <c r="SVZ123" s="3"/>
      <c r="SWA123" s="3"/>
      <c r="SWB123" s="3"/>
      <c r="SWC123" s="13"/>
      <c r="SWD123" s="7"/>
      <c r="SWE123" s="12"/>
      <c r="SWF123" s="3"/>
      <c r="SWG123" s="3"/>
      <c r="SWH123" s="3"/>
      <c r="SWI123" s="13"/>
      <c r="SWJ123" s="7"/>
      <c r="SWK123" s="12"/>
      <c r="SWL123" s="3"/>
      <c r="SWM123" s="3"/>
      <c r="SWN123" s="3"/>
      <c r="SWO123" s="13"/>
      <c r="SWP123" s="7"/>
      <c r="SWQ123" s="12"/>
      <c r="SWR123" s="3"/>
      <c r="SWS123" s="3"/>
      <c r="SWT123" s="3"/>
      <c r="SWU123" s="13"/>
      <c r="SWV123" s="7"/>
      <c r="SWW123" s="12"/>
      <c r="SWX123" s="3"/>
      <c r="SWY123" s="3"/>
      <c r="SWZ123" s="3"/>
      <c r="SXA123" s="13"/>
      <c r="SXB123" s="7"/>
      <c r="SXC123" s="12"/>
      <c r="SXD123" s="3"/>
      <c r="SXE123" s="3"/>
      <c r="SXF123" s="3"/>
      <c r="SXG123" s="13"/>
      <c r="SXH123" s="7"/>
      <c r="SXI123" s="12"/>
      <c r="SXJ123" s="3"/>
      <c r="SXK123" s="3"/>
      <c r="SXL123" s="3"/>
      <c r="SXM123" s="13"/>
      <c r="SXN123" s="7"/>
      <c r="SXO123" s="12"/>
      <c r="SXP123" s="3"/>
      <c r="SXQ123" s="3"/>
      <c r="SXR123" s="3"/>
      <c r="SXS123" s="13"/>
      <c r="SXT123" s="7"/>
      <c r="SXU123" s="12"/>
      <c r="SXV123" s="3"/>
      <c r="SXW123" s="3"/>
      <c r="SXX123" s="3"/>
      <c r="SXY123" s="13"/>
      <c r="SXZ123" s="7"/>
      <c r="SYA123" s="12"/>
      <c r="SYB123" s="3"/>
      <c r="SYC123" s="3"/>
      <c r="SYD123" s="3"/>
      <c r="SYE123" s="13"/>
      <c r="SYF123" s="7"/>
      <c r="SYG123" s="12"/>
      <c r="SYH123" s="3"/>
      <c r="SYI123" s="3"/>
      <c r="SYJ123" s="3"/>
      <c r="SYK123" s="13"/>
      <c r="SYL123" s="7"/>
      <c r="SYM123" s="12"/>
      <c r="SYN123" s="3"/>
      <c r="SYO123" s="3"/>
      <c r="SYP123" s="3"/>
      <c r="SYQ123" s="13"/>
      <c r="SYR123" s="7"/>
      <c r="SYS123" s="12"/>
      <c r="SYT123" s="3"/>
      <c r="SYU123" s="3"/>
      <c r="SYV123" s="3"/>
      <c r="SYW123" s="13"/>
      <c r="SYX123" s="7"/>
      <c r="SYY123" s="12"/>
      <c r="SYZ123" s="3"/>
      <c r="SZA123" s="3"/>
      <c r="SZB123" s="3"/>
      <c r="SZC123" s="13"/>
      <c r="SZD123" s="7"/>
      <c r="SZE123" s="12"/>
      <c r="SZF123" s="3"/>
      <c r="SZG123" s="3"/>
      <c r="SZH123" s="3"/>
      <c r="SZI123" s="13"/>
      <c r="SZJ123" s="7"/>
      <c r="SZK123" s="12"/>
      <c r="SZL123" s="3"/>
      <c r="SZM123" s="3"/>
      <c r="SZN123" s="3"/>
      <c r="SZO123" s="13"/>
      <c r="SZP123" s="7"/>
      <c r="SZQ123" s="12"/>
      <c r="SZR123" s="3"/>
      <c r="SZS123" s="3"/>
      <c r="SZT123" s="3"/>
      <c r="SZU123" s="13"/>
      <c r="SZV123" s="7"/>
      <c r="SZW123" s="12"/>
      <c r="SZX123" s="3"/>
      <c r="SZY123" s="3"/>
      <c r="SZZ123" s="3"/>
      <c r="TAA123" s="13"/>
      <c r="TAB123" s="7"/>
      <c r="TAC123" s="12"/>
      <c r="TAD123" s="3"/>
      <c r="TAE123" s="3"/>
      <c r="TAF123" s="3"/>
      <c r="TAG123" s="13"/>
      <c r="TAH123" s="7"/>
      <c r="TAI123" s="12"/>
      <c r="TAJ123" s="3"/>
      <c r="TAK123" s="3"/>
      <c r="TAL123" s="3"/>
      <c r="TAM123" s="13"/>
      <c r="TAN123" s="7"/>
      <c r="TAO123" s="12"/>
      <c r="TAP123" s="3"/>
      <c r="TAQ123" s="3"/>
      <c r="TAR123" s="3"/>
      <c r="TAS123" s="13"/>
      <c r="TAT123" s="7"/>
      <c r="TAU123" s="12"/>
      <c r="TAV123" s="3"/>
      <c r="TAW123" s="3"/>
      <c r="TAX123" s="3"/>
      <c r="TAY123" s="13"/>
      <c r="TAZ123" s="7"/>
      <c r="TBA123" s="12"/>
      <c r="TBB123" s="3"/>
      <c r="TBC123" s="3"/>
      <c r="TBD123" s="3"/>
      <c r="TBE123" s="13"/>
      <c r="TBF123" s="7"/>
      <c r="TBG123" s="12"/>
      <c r="TBH123" s="3"/>
      <c r="TBI123" s="3"/>
      <c r="TBJ123" s="3"/>
      <c r="TBK123" s="13"/>
      <c r="TBL123" s="7"/>
      <c r="TBM123" s="12"/>
      <c r="TBN123" s="3"/>
      <c r="TBO123" s="3"/>
      <c r="TBP123" s="3"/>
      <c r="TBQ123" s="13"/>
      <c r="TBR123" s="7"/>
      <c r="TBS123" s="12"/>
      <c r="TBT123" s="3"/>
      <c r="TBU123" s="3"/>
      <c r="TBV123" s="3"/>
      <c r="TBW123" s="13"/>
      <c r="TBX123" s="7"/>
      <c r="TBY123" s="12"/>
      <c r="TBZ123" s="3"/>
      <c r="TCA123" s="3"/>
      <c r="TCB123" s="3"/>
      <c r="TCC123" s="13"/>
      <c r="TCD123" s="7"/>
      <c r="TCE123" s="12"/>
      <c r="TCF123" s="3"/>
      <c r="TCG123" s="3"/>
      <c r="TCH123" s="3"/>
      <c r="TCI123" s="13"/>
      <c r="TCJ123" s="7"/>
      <c r="TCK123" s="12"/>
      <c r="TCL123" s="3"/>
      <c r="TCM123" s="3"/>
      <c r="TCN123" s="3"/>
      <c r="TCO123" s="13"/>
      <c r="TCP123" s="7"/>
      <c r="TCQ123" s="12"/>
      <c r="TCR123" s="3"/>
      <c r="TCS123" s="3"/>
      <c r="TCT123" s="3"/>
      <c r="TCU123" s="13"/>
      <c r="TCV123" s="7"/>
      <c r="TCW123" s="12"/>
      <c r="TCX123" s="3"/>
      <c r="TCY123" s="3"/>
      <c r="TCZ123" s="3"/>
      <c r="TDA123" s="13"/>
      <c r="TDB123" s="7"/>
      <c r="TDC123" s="12"/>
      <c r="TDD123" s="3"/>
      <c r="TDE123" s="3"/>
      <c r="TDF123" s="3"/>
      <c r="TDG123" s="13"/>
      <c r="TDH123" s="7"/>
      <c r="TDI123" s="12"/>
      <c r="TDJ123" s="3"/>
      <c r="TDK123" s="3"/>
      <c r="TDL123" s="3"/>
      <c r="TDM123" s="13"/>
      <c r="TDN123" s="7"/>
      <c r="TDO123" s="12"/>
      <c r="TDP123" s="3"/>
      <c r="TDQ123" s="3"/>
      <c r="TDR123" s="3"/>
      <c r="TDS123" s="13"/>
      <c r="TDT123" s="7"/>
      <c r="TDU123" s="12"/>
      <c r="TDV123" s="3"/>
      <c r="TDW123" s="3"/>
      <c r="TDX123" s="3"/>
      <c r="TDY123" s="13"/>
      <c r="TDZ123" s="7"/>
      <c r="TEA123" s="12"/>
      <c r="TEB123" s="3"/>
      <c r="TEC123" s="3"/>
      <c r="TED123" s="3"/>
      <c r="TEE123" s="13"/>
      <c r="TEF123" s="7"/>
      <c r="TEG123" s="12"/>
      <c r="TEH123" s="3"/>
      <c r="TEI123" s="3"/>
      <c r="TEJ123" s="3"/>
      <c r="TEK123" s="13"/>
      <c r="TEL123" s="7"/>
      <c r="TEM123" s="12"/>
      <c r="TEN123" s="3"/>
      <c r="TEO123" s="3"/>
      <c r="TEP123" s="3"/>
      <c r="TEQ123" s="13"/>
      <c r="TER123" s="7"/>
      <c r="TES123" s="12"/>
      <c r="TET123" s="3"/>
      <c r="TEU123" s="3"/>
      <c r="TEV123" s="3"/>
      <c r="TEW123" s="13"/>
      <c r="TEX123" s="7"/>
      <c r="TEY123" s="12"/>
      <c r="TEZ123" s="3"/>
      <c r="TFA123" s="3"/>
      <c r="TFB123" s="3"/>
      <c r="TFC123" s="13"/>
      <c r="TFD123" s="7"/>
      <c r="TFE123" s="12"/>
      <c r="TFF123" s="3"/>
      <c r="TFG123" s="3"/>
      <c r="TFH123" s="3"/>
      <c r="TFI123" s="13"/>
      <c r="TFJ123" s="7"/>
      <c r="TFK123" s="12"/>
      <c r="TFL123" s="3"/>
      <c r="TFM123" s="3"/>
      <c r="TFN123" s="3"/>
      <c r="TFO123" s="13"/>
      <c r="TFP123" s="7"/>
      <c r="TFQ123" s="12"/>
      <c r="TFR123" s="3"/>
      <c r="TFS123" s="3"/>
      <c r="TFT123" s="3"/>
      <c r="TFU123" s="13"/>
      <c r="TFV123" s="7"/>
      <c r="TFW123" s="12"/>
      <c r="TFX123" s="3"/>
      <c r="TFY123" s="3"/>
      <c r="TFZ123" s="3"/>
      <c r="TGA123" s="13"/>
      <c r="TGB123" s="7"/>
      <c r="TGC123" s="12"/>
      <c r="TGD123" s="3"/>
      <c r="TGE123" s="3"/>
      <c r="TGF123" s="3"/>
      <c r="TGG123" s="13"/>
      <c r="TGH123" s="7"/>
      <c r="TGI123" s="12"/>
      <c r="TGJ123" s="3"/>
      <c r="TGK123" s="3"/>
      <c r="TGL123" s="3"/>
      <c r="TGM123" s="13"/>
      <c r="TGN123" s="7"/>
      <c r="TGO123" s="12"/>
      <c r="TGP123" s="3"/>
      <c r="TGQ123" s="3"/>
      <c r="TGR123" s="3"/>
      <c r="TGS123" s="13"/>
      <c r="TGT123" s="7"/>
      <c r="TGU123" s="12"/>
      <c r="TGV123" s="3"/>
      <c r="TGW123" s="3"/>
      <c r="TGX123" s="3"/>
      <c r="TGY123" s="13"/>
      <c r="TGZ123" s="7"/>
      <c r="THA123" s="12"/>
      <c r="THB123" s="3"/>
      <c r="THC123" s="3"/>
      <c r="THD123" s="3"/>
      <c r="THE123" s="13"/>
      <c r="THF123" s="7"/>
      <c r="THG123" s="12"/>
      <c r="THH123" s="3"/>
      <c r="THI123" s="3"/>
      <c r="THJ123" s="3"/>
      <c r="THK123" s="13"/>
      <c r="THL123" s="7"/>
      <c r="THM123" s="12"/>
      <c r="THN123" s="3"/>
      <c r="THO123" s="3"/>
      <c r="THP123" s="3"/>
      <c r="THQ123" s="13"/>
      <c r="THR123" s="7"/>
      <c r="THS123" s="12"/>
      <c r="THT123" s="3"/>
      <c r="THU123" s="3"/>
      <c r="THV123" s="3"/>
      <c r="THW123" s="13"/>
      <c r="THX123" s="7"/>
      <c r="THY123" s="12"/>
      <c r="THZ123" s="3"/>
      <c r="TIA123" s="3"/>
      <c r="TIB123" s="3"/>
      <c r="TIC123" s="13"/>
      <c r="TID123" s="7"/>
      <c r="TIE123" s="12"/>
      <c r="TIF123" s="3"/>
      <c r="TIG123" s="3"/>
      <c r="TIH123" s="3"/>
      <c r="TII123" s="13"/>
      <c r="TIJ123" s="7"/>
      <c r="TIK123" s="12"/>
      <c r="TIL123" s="3"/>
      <c r="TIM123" s="3"/>
      <c r="TIN123" s="3"/>
      <c r="TIO123" s="13"/>
      <c r="TIP123" s="7"/>
      <c r="TIQ123" s="12"/>
      <c r="TIR123" s="3"/>
      <c r="TIS123" s="3"/>
      <c r="TIT123" s="3"/>
      <c r="TIU123" s="13"/>
      <c r="TIV123" s="7"/>
      <c r="TIW123" s="12"/>
      <c r="TIX123" s="3"/>
      <c r="TIY123" s="3"/>
      <c r="TIZ123" s="3"/>
      <c r="TJA123" s="13"/>
      <c r="TJB123" s="7"/>
      <c r="TJC123" s="12"/>
      <c r="TJD123" s="3"/>
      <c r="TJE123" s="3"/>
      <c r="TJF123" s="3"/>
      <c r="TJG123" s="13"/>
      <c r="TJH123" s="7"/>
      <c r="TJI123" s="12"/>
      <c r="TJJ123" s="3"/>
      <c r="TJK123" s="3"/>
      <c r="TJL123" s="3"/>
      <c r="TJM123" s="13"/>
      <c r="TJN123" s="7"/>
      <c r="TJO123" s="12"/>
      <c r="TJP123" s="3"/>
      <c r="TJQ123" s="3"/>
      <c r="TJR123" s="3"/>
      <c r="TJS123" s="13"/>
      <c r="TJT123" s="7"/>
      <c r="TJU123" s="12"/>
      <c r="TJV123" s="3"/>
      <c r="TJW123" s="3"/>
      <c r="TJX123" s="3"/>
      <c r="TJY123" s="13"/>
      <c r="TJZ123" s="7"/>
      <c r="TKA123" s="12"/>
      <c r="TKB123" s="3"/>
      <c r="TKC123" s="3"/>
      <c r="TKD123" s="3"/>
      <c r="TKE123" s="13"/>
      <c r="TKF123" s="7"/>
      <c r="TKG123" s="12"/>
      <c r="TKH123" s="3"/>
      <c r="TKI123" s="3"/>
      <c r="TKJ123" s="3"/>
      <c r="TKK123" s="13"/>
      <c r="TKL123" s="7"/>
      <c r="TKM123" s="12"/>
      <c r="TKN123" s="3"/>
      <c r="TKO123" s="3"/>
      <c r="TKP123" s="3"/>
      <c r="TKQ123" s="13"/>
      <c r="TKR123" s="7"/>
      <c r="TKS123" s="12"/>
      <c r="TKT123" s="3"/>
      <c r="TKU123" s="3"/>
      <c r="TKV123" s="3"/>
      <c r="TKW123" s="13"/>
      <c r="TKX123" s="7"/>
      <c r="TKY123" s="12"/>
      <c r="TKZ123" s="3"/>
      <c r="TLA123" s="3"/>
      <c r="TLB123" s="3"/>
      <c r="TLC123" s="13"/>
      <c r="TLD123" s="7"/>
      <c r="TLE123" s="12"/>
      <c r="TLF123" s="3"/>
      <c r="TLG123" s="3"/>
      <c r="TLH123" s="3"/>
      <c r="TLI123" s="13"/>
      <c r="TLJ123" s="7"/>
      <c r="TLK123" s="12"/>
      <c r="TLL123" s="3"/>
      <c r="TLM123" s="3"/>
      <c r="TLN123" s="3"/>
      <c r="TLO123" s="13"/>
      <c r="TLP123" s="7"/>
      <c r="TLQ123" s="12"/>
      <c r="TLR123" s="3"/>
      <c r="TLS123" s="3"/>
      <c r="TLT123" s="3"/>
      <c r="TLU123" s="13"/>
      <c r="TLV123" s="7"/>
      <c r="TLW123" s="12"/>
      <c r="TLX123" s="3"/>
      <c r="TLY123" s="3"/>
      <c r="TLZ123" s="3"/>
      <c r="TMA123" s="13"/>
      <c r="TMB123" s="7"/>
      <c r="TMC123" s="12"/>
      <c r="TMD123" s="3"/>
      <c r="TME123" s="3"/>
      <c r="TMF123" s="3"/>
      <c r="TMG123" s="13"/>
      <c r="TMH123" s="7"/>
      <c r="TMI123" s="12"/>
      <c r="TMJ123" s="3"/>
      <c r="TMK123" s="3"/>
      <c r="TML123" s="3"/>
      <c r="TMM123" s="13"/>
      <c r="TMN123" s="7"/>
      <c r="TMO123" s="12"/>
      <c r="TMP123" s="3"/>
      <c r="TMQ123" s="3"/>
      <c r="TMR123" s="3"/>
      <c r="TMS123" s="13"/>
      <c r="TMT123" s="7"/>
      <c r="TMU123" s="12"/>
      <c r="TMV123" s="3"/>
      <c r="TMW123" s="3"/>
      <c r="TMX123" s="3"/>
      <c r="TMY123" s="13"/>
      <c r="TMZ123" s="7"/>
      <c r="TNA123" s="12"/>
      <c r="TNB123" s="3"/>
      <c r="TNC123" s="3"/>
      <c r="TND123" s="3"/>
      <c r="TNE123" s="13"/>
      <c r="TNF123" s="7"/>
      <c r="TNG123" s="12"/>
      <c r="TNH123" s="3"/>
      <c r="TNI123" s="3"/>
      <c r="TNJ123" s="3"/>
      <c r="TNK123" s="13"/>
      <c r="TNL123" s="7"/>
      <c r="TNM123" s="12"/>
      <c r="TNN123" s="3"/>
      <c r="TNO123" s="3"/>
      <c r="TNP123" s="3"/>
      <c r="TNQ123" s="13"/>
      <c r="TNR123" s="7"/>
      <c r="TNS123" s="12"/>
      <c r="TNT123" s="3"/>
      <c r="TNU123" s="3"/>
      <c r="TNV123" s="3"/>
      <c r="TNW123" s="13"/>
      <c r="TNX123" s="7"/>
      <c r="TNY123" s="12"/>
      <c r="TNZ123" s="3"/>
      <c r="TOA123" s="3"/>
      <c r="TOB123" s="3"/>
      <c r="TOC123" s="13"/>
      <c r="TOD123" s="7"/>
      <c r="TOE123" s="12"/>
      <c r="TOF123" s="3"/>
      <c r="TOG123" s="3"/>
      <c r="TOH123" s="3"/>
      <c r="TOI123" s="13"/>
      <c r="TOJ123" s="7"/>
      <c r="TOK123" s="12"/>
      <c r="TOL123" s="3"/>
      <c r="TOM123" s="3"/>
      <c r="TON123" s="3"/>
      <c r="TOO123" s="13"/>
      <c r="TOP123" s="7"/>
      <c r="TOQ123" s="12"/>
      <c r="TOR123" s="3"/>
      <c r="TOS123" s="3"/>
      <c r="TOT123" s="3"/>
      <c r="TOU123" s="13"/>
      <c r="TOV123" s="7"/>
      <c r="TOW123" s="12"/>
      <c r="TOX123" s="3"/>
      <c r="TOY123" s="3"/>
      <c r="TOZ123" s="3"/>
      <c r="TPA123" s="13"/>
      <c r="TPB123" s="7"/>
      <c r="TPC123" s="12"/>
      <c r="TPD123" s="3"/>
      <c r="TPE123" s="3"/>
      <c r="TPF123" s="3"/>
      <c r="TPG123" s="13"/>
      <c r="TPH123" s="7"/>
      <c r="TPI123" s="12"/>
      <c r="TPJ123" s="3"/>
      <c r="TPK123" s="3"/>
      <c r="TPL123" s="3"/>
      <c r="TPM123" s="13"/>
      <c r="TPN123" s="7"/>
      <c r="TPO123" s="12"/>
      <c r="TPP123" s="3"/>
      <c r="TPQ123" s="3"/>
      <c r="TPR123" s="3"/>
      <c r="TPS123" s="13"/>
      <c r="TPT123" s="7"/>
      <c r="TPU123" s="12"/>
      <c r="TPV123" s="3"/>
      <c r="TPW123" s="3"/>
      <c r="TPX123" s="3"/>
      <c r="TPY123" s="13"/>
      <c r="TPZ123" s="7"/>
      <c r="TQA123" s="12"/>
      <c r="TQB123" s="3"/>
      <c r="TQC123" s="3"/>
      <c r="TQD123" s="3"/>
      <c r="TQE123" s="13"/>
      <c r="TQF123" s="7"/>
      <c r="TQG123" s="12"/>
      <c r="TQH123" s="3"/>
      <c r="TQI123" s="3"/>
      <c r="TQJ123" s="3"/>
      <c r="TQK123" s="13"/>
      <c r="TQL123" s="7"/>
      <c r="TQM123" s="12"/>
      <c r="TQN123" s="3"/>
      <c r="TQO123" s="3"/>
      <c r="TQP123" s="3"/>
      <c r="TQQ123" s="13"/>
      <c r="TQR123" s="7"/>
      <c r="TQS123" s="12"/>
      <c r="TQT123" s="3"/>
      <c r="TQU123" s="3"/>
      <c r="TQV123" s="3"/>
      <c r="TQW123" s="13"/>
      <c r="TQX123" s="7"/>
      <c r="TQY123" s="12"/>
      <c r="TQZ123" s="3"/>
      <c r="TRA123" s="3"/>
      <c r="TRB123" s="3"/>
      <c r="TRC123" s="13"/>
      <c r="TRD123" s="7"/>
      <c r="TRE123" s="12"/>
      <c r="TRF123" s="3"/>
      <c r="TRG123" s="3"/>
      <c r="TRH123" s="3"/>
      <c r="TRI123" s="13"/>
      <c r="TRJ123" s="7"/>
      <c r="TRK123" s="12"/>
      <c r="TRL123" s="3"/>
      <c r="TRM123" s="3"/>
      <c r="TRN123" s="3"/>
      <c r="TRO123" s="13"/>
      <c r="TRP123" s="7"/>
      <c r="TRQ123" s="12"/>
      <c r="TRR123" s="3"/>
      <c r="TRS123" s="3"/>
      <c r="TRT123" s="3"/>
      <c r="TRU123" s="13"/>
      <c r="TRV123" s="7"/>
      <c r="TRW123" s="12"/>
      <c r="TRX123" s="3"/>
      <c r="TRY123" s="3"/>
      <c r="TRZ123" s="3"/>
      <c r="TSA123" s="13"/>
      <c r="TSB123" s="7"/>
      <c r="TSC123" s="12"/>
      <c r="TSD123" s="3"/>
      <c r="TSE123" s="3"/>
      <c r="TSF123" s="3"/>
      <c r="TSG123" s="13"/>
      <c r="TSH123" s="7"/>
      <c r="TSI123" s="12"/>
      <c r="TSJ123" s="3"/>
      <c r="TSK123" s="3"/>
      <c r="TSL123" s="3"/>
      <c r="TSM123" s="13"/>
      <c r="TSN123" s="7"/>
      <c r="TSO123" s="12"/>
      <c r="TSP123" s="3"/>
      <c r="TSQ123" s="3"/>
      <c r="TSR123" s="3"/>
      <c r="TSS123" s="13"/>
      <c r="TST123" s="7"/>
      <c r="TSU123" s="12"/>
      <c r="TSV123" s="3"/>
      <c r="TSW123" s="3"/>
      <c r="TSX123" s="3"/>
      <c r="TSY123" s="13"/>
      <c r="TSZ123" s="7"/>
      <c r="TTA123" s="12"/>
      <c r="TTB123" s="3"/>
      <c r="TTC123" s="3"/>
      <c r="TTD123" s="3"/>
      <c r="TTE123" s="13"/>
      <c r="TTF123" s="7"/>
      <c r="TTG123" s="12"/>
      <c r="TTH123" s="3"/>
      <c r="TTI123" s="3"/>
      <c r="TTJ123" s="3"/>
      <c r="TTK123" s="13"/>
      <c r="TTL123" s="7"/>
      <c r="TTM123" s="12"/>
      <c r="TTN123" s="3"/>
      <c r="TTO123" s="3"/>
      <c r="TTP123" s="3"/>
      <c r="TTQ123" s="13"/>
      <c r="TTR123" s="7"/>
      <c r="TTS123" s="12"/>
      <c r="TTT123" s="3"/>
      <c r="TTU123" s="3"/>
      <c r="TTV123" s="3"/>
      <c r="TTW123" s="13"/>
      <c r="TTX123" s="7"/>
      <c r="TTY123" s="12"/>
      <c r="TTZ123" s="3"/>
      <c r="TUA123" s="3"/>
      <c r="TUB123" s="3"/>
      <c r="TUC123" s="13"/>
      <c r="TUD123" s="7"/>
      <c r="TUE123" s="12"/>
      <c r="TUF123" s="3"/>
      <c r="TUG123" s="3"/>
      <c r="TUH123" s="3"/>
      <c r="TUI123" s="13"/>
      <c r="TUJ123" s="7"/>
      <c r="TUK123" s="12"/>
      <c r="TUL123" s="3"/>
      <c r="TUM123" s="3"/>
      <c r="TUN123" s="3"/>
      <c r="TUO123" s="13"/>
      <c r="TUP123" s="7"/>
      <c r="TUQ123" s="12"/>
      <c r="TUR123" s="3"/>
      <c r="TUS123" s="3"/>
      <c r="TUT123" s="3"/>
      <c r="TUU123" s="13"/>
      <c r="TUV123" s="7"/>
      <c r="TUW123" s="12"/>
      <c r="TUX123" s="3"/>
      <c r="TUY123" s="3"/>
      <c r="TUZ123" s="3"/>
      <c r="TVA123" s="13"/>
      <c r="TVB123" s="7"/>
      <c r="TVC123" s="12"/>
      <c r="TVD123" s="3"/>
      <c r="TVE123" s="3"/>
      <c r="TVF123" s="3"/>
      <c r="TVG123" s="13"/>
      <c r="TVH123" s="7"/>
      <c r="TVI123" s="12"/>
      <c r="TVJ123" s="3"/>
      <c r="TVK123" s="3"/>
      <c r="TVL123" s="3"/>
      <c r="TVM123" s="13"/>
      <c r="TVN123" s="7"/>
      <c r="TVO123" s="12"/>
      <c r="TVP123" s="3"/>
      <c r="TVQ123" s="3"/>
      <c r="TVR123" s="3"/>
      <c r="TVS123" s="13"/>
      <c r="TVT123" s="7"/>
      <c r="TVU123" s="12"/>
      <c r="TVV123" s="3"/>
      <c r="TVW123" s="3"/>
      <c r="TVX123" s="3"/>
      <c r="TVY123" s="13"/>
      <c r="TVZ123" s="7"/>
      <c r="TWA123" s="12"/>
      <c r="TWB123" s="3"/>
      <c r="TWC123" s="3"/>
      <c r="TWD123" s="3"/>
      <c r="TWE123" s="13"/>
      <c r="TWF123" s="7"/>
      <c r="TWG123" s="12"/>
      <c r="TWH123" s="3"/>
      <c r="TWI123" s="3"/>
      <c r="TWJ123" s="3"/>
      <c r="TWK123" s="13"/>
      <c r="TWL123" s="7"/>
      <c r="TWM123" s="12"/>
      <c r="TWN123" s="3"/>
      <c r="TWO123" s="3"/>
      <c r="TWP123" s="3"/>
      <c r="TWQ123" s="13"/>
      <c r="TWR123" s="7"/>
      <c r="TWS123" s="12"/>
      <c r="TWT123" s="3"/>
      <c r="TWU123" s="3"/>
      <c r="TWV123" s="3"/>
      <c r="TWW123" s="13"/>
      <c r="TWX123" s="7"/>
      <c r="TWY123" s="12"/>
      <c r="TWZ123" s="3"/>
      <c r="TXA123" s="3"/>
      <c r="TXB123" s="3"/>
      <c r="TXC123" s="13"/>
      <c r="TXD123" s="7"/>
      <c r="TXE123" s="12"/>
      <c r="TXF123" s="3"/>
      <c r="TXG123" s="3"/>
      <c r="TXH123" s="3"/>
      <c r="TXI123" s="13"/>
      <c r="TXJ123" s="7"/>
      <c r="TXK123" s="12"/>
      <c r="TXL123" s="3"/>
      <c r="TXM123" s="3"/>
      <c r="TXN123" s="3"/>
      <c r="TXO123" s="13"/>
      <c r="TXP123" s="7"/>
      <c r="TXQ123" s="12"/>
      <c r="TXR123" s="3"/>
      <c r="TXS123" s="3"/>
      <c r="TXT123" s="3"/>
      <c r="TXU123" s="13"/>
      <c r="TXV123" s="7"/>
      <c r="TXW123" s="12"/>
      <c r="TXX123" s="3"/>
      <c r="TXY123" s="3"/>
      <c r="TXZ123" s="3"/>
      <c r="TYA123" s="13"/>
      <c r="TYB123" s="7"/>
      <c r="TYC123" s="12"/>
      <c r="TYD123" s="3"/>
      <c r="TYE123" s="3"/>
      <c r="TYF123" s="3"/>
      <c r="TYG123" s="13"/>
      <c r="TYH123" s="7"/>
      <c r="TYI123" s="12"/>
      <c r="TYJ123" s="3"/>
      <c r="TYK123" s="3"/>
      <c r="TYL123" s="3"/>
      <c r="TYM123" s="13"/>
      <c r="TYN123" s="7"/>
      <c r="TYO123" s="12"/>
      <c r="TYP123" s="3"/>
      <c r="TYQ123" s="3"/>
      <c r="TYR123" s="3"/>
      <c r="TYS123" s="13"/>
      <c r="TYT123" s="7"/>
      <c r="TYU123" s="12"/>
      <c r="TYV123" s="3"/>
      <c r="TYW123" s="3"/>
      <c r="TYX123" s="3"/>
      <c r="TYY123" s="13"/>
      <c r="TYZ123" s="7"/>
      <c r="TZA123" s="12"/>
      <c r="TZB123" s="3"/>
      <c r="TZC123" s="3"/>
      <c r="TZD123" s="3"/>
      <c r="TZE123" s="13"/>
      <c r="TZF123" s="7"/>
      <c r="TZG123" s="12"/>
      <c r="TZH123" s="3"/>
      <c r="TZI123" s="3"/>
      <c r="TZJ123" s="3"/>
      <c r="TZK123" s="13"/>
      <c r="TZL123" s="7"/>
      <c r="TZM123" s="12"/>
      <c r="TZN123" s="3"/>
      <c r="TZO123" s="3"/>
      <c r="TZP123" s="3"/>
      <c r="TZQ123" s="13"/>
      <c r="TZR123" s="7"/>
      <c r="TZS123" s="12"/>
      <c r="TZT123" s="3"/>
      <c r="TZU123" s="3"/>
      <c r="TZV123" s="3"/>
      <c r="TZW123" s="13"/>
      <c r="TZX123" s="7"/>
      <c r="TZY123" s="12"/>
      <c r="TZZ123" s="3"/>
      <c r="UAA123" s="3"/>
      <c r="UAB123" s="3"/>
      <c r="UAC123" s="13"/>
      <c r="UAD123" s="7"/>
      <c r="UAE123" s="12"/>
      <c r="UAF123" s="3"/>
      <c r="UAG123" s="3"/>
      <c r="UAH123" s="3"/>
      <c r="UAI123" s="13"/>
      <c r="UAJ123" s="7"/>
      <c r="UAK123" s="12"/>
      <c r="UAL123" s="3"/>
      <c r="UAM123" s="3"/>
      <c r="UAN123" s="3"/>
      <c r="UAO123" s="13"/>
      <c r="UAP123" s="7"/>
      <c r="UAQ123" s="12"/>
      <c r="UAR123" s="3"/>
      <c r="UAS123" s="3"/>
      <c r="UAT123" s="3"/>
      <c r="UAU123" s="13"/>
      <c r="UAV123" s="7"/>
      <c r="UAW123" s="12"/>
      <c r="UAX123" s="3"/>
      <c r="UAY123" s="3"/>
      <c r="UAZ123" s="3"/>
      <c r="UBA123" s="13"/>
      <c r="UBB123" s="7"/>
      <c r="UBC123" s="12"/>
      <c r="UBD123" s="3"/>
      <c r="UBE123" s="3"/>
      <c r="UBF123" s="3"/>
      <c r="UBG123" s="13"/>
      <c r="UBH123" s="7"/>
      <c r="UBI123" s="12"/>
      <c r="UBJ123" s="3"/>
      <c r="UBK123" s="3"/>
      <c r="UBL123" s="3"/>
      <c r="UBM123" s="13"/>
      <c r="UBN123" s="7"/>
      <c r="UBO123" s="12"/>
      <c r="UBP123" s="3"/>
      <c r="UBQ123" s="3"/>
      <c r="UBR123" s="3"/>
      <c r="UBS123" s="13"/>
      <c r="UBT123" s="7"/>
      <c r="UBU123" s="12"/>
      <c r="UBV123" s="3"/>
      <c r="UBW123" s="3"/>
      <c r="UBX123" s="3"/>
      <c r="UBY123" s="13"/>
      <c r="UBZ123" s="7"/>
      <c r="UCA123" s="12"/>
      <c r="UCB123" s="3"/>
      <c r="UCC123" s="3"/>
      <c r="UCD123" s="3"/>
      <c r="UCE123" s="13"/>
      <c r="UCF123" s="7"/>
      <c r="UCG123" s="12"/>
      <c r="UCH123" s="3"/>
      <c r="UCI123" s="3"/>
      <c r="UCJ123" s="3"/>
      <c r="UCK123" s="13"/>
      <c r="UCL123" s="7"/>
      <c r="UCM123" s="12"/>
      <c r="UCN123" s="3"/>
      <c r="UCO123" s="3"/>
      <c r="UCP123" s="3"/>
      <c r="UCQ123" s="13"/>
      <c r="UCR123" s="7"/>
      <c r="UCS123" s="12"/>
      <c r="UCT123" s="3"/>
      <c r="UCU123" s="3"/>
      <c r="UCV123" s="3"/>
      <c r="UCW123" s="13"/>
      <c r="UCX123" s="7"/>
      <c r="UCY123" s="12"/>
      <c r="UCZ123" s="3"/>
      <c r="UDA123" s="3"/>
      <c r="UDB123" s="3"/>
      <c r="UDC123" s="13"/>
      <c r="UDD123" s="7"/>
      <c r="UDE123" s="12"/>
      <c r="UDF123" s="3"/>
      <c r="UDG123" s="3"/>
      <c r="UDH123" s="3"/>
      <c r="UDI123" s="13"/>
      <c r="UDJ123" s="7"/>
      <c r="UDK123" s="12"/>
      <c r="UDL123" s="3"/>
      <c r="UDM123" s="3"/>
      <c r="UDN123" s="3"/>
      <c r="UDO123" s="13"/>
      <c r="UDP123" s="7"/>
      <c r="UDQ123" s="12"/>
      <c r="UDR123" s="3"/>
      <c r="UDS123" s="3"/>
      <c r="UDT123" s="3"/>
      <c r="UDU123" s="13"/>
      <c r="UDV123" s="7"/>
      <c r="UDW123" s="12"/>
      <c r="UDX123" s="3"/>
      <c r="UDY123" s="3"/>
      <c r="UDZ123" s="3"/>
      <c r="UEA123" s="13"/>
      <c r="UEB123" s="7"/>
      <c r="UEC123" s="12"/>
      <c r="UED123" s="3"/>
      <c r="UEE123" s="3"/>
      <c r="UEF123" s="3"/>
      <c r="UEG123" s="13"/>
      <c r="UEH123" s="7"/>
      <c r="UEI123" s="12"/>
      <c r="UEJ123" s="3"/>
      <c r="UEK123" s="3"/>
      <c r="UEL123" s="3"/>
      <c r="UEM123" s="13"/>
      <c r="UEN123" s="7"/>
      <c r="UEO123" s="12"/>
      <c r="UEP123" s="3"/>
      <c r="UEQ123" s="3"/>
      <c r="UER123" s="3"/>
      <c r="UES123" s="13"/>
      <c r="UET123" s="7"/>
      <c r="UEU123" s="12"/>
      <c r="UEV123" s="3"/>
      <c r="UEW123" s="3"/>
      <c r="UEX123" s="3"/>
      <c r="UEY123" s="13"/>
      <c r="UEZ123" s="7"/>
      <c r="UFA123" s="12"/>
      <c r="UFB123" s="3"/>
      <c r="UFC123" s="3"/>
      <c r="UFD123" s="3"/>
      <c r="UFE123" s="13"/>
      <c r="UFF123" s="7"/>
      <c r="UFG123" s="12"/>
      <c r="UFH123" s="3"/>
      <c r="UFI123" s="3"/>
      <c r="UFJ123" s="3"/>
      <c r="UFK123" s="13"/>
      <c r="UFL123" s="7"/>
      <c r="UFM123" s="12"/>
      <c r="UFN123" s="3"/>
      <c r="UFO123" s="3"/>
      <c r="UFP123" s="3"/>
      <c r="UFQ123" s="13"/>
      <c r="UFR123" s="7"/>
      <c r="UFS123" s="12"/>
      <c r="UFT123" s="3"/>
      <c r="UFU123" s="3"/>
      <c r="UFV123" s="3"/>
      <c r="UFW123" s="13"/>
      <c r="UFX123" s="7"/>
      <c r="UFY123" s="12"/>
      <c r="UFZ123" s="3"/>
      <c r="UGA123" s="3"/>
      <c r="UGB123" s="3"/>
      <c r="UGC123" s="13"/>
      <c r="UGD123" s="7"/>
      <c r="UGE123" s="12"/>
      <c r="UGF123" s="3"/>
      <c r="UGG123" s="3"/>
      <c r="UGH123" s="3"/>
      <c r="UGI123" s="13"/>
      <c r="UGJ123" s="7"/>
      <c r="UGK123" s="12"/>
      <c r="UGL123" s="3"/>
      <c r="UGM123" s="3"/>
      <c r="UGN123" s="3"/>
      <c r="UGO123" s="13"/>
      <c r="UGP123" s="7"/>
      <c r="UGQ123" s="12"/>
      <c r="UGR123" s="3"/>
      <c r="UGS123" s="3"/>
      <c r="UGT123" s="3"/>
      <c r="UGU123" s="13"/>
      <c r="UGV123" s="7"/>
      <c r="UGW123" s="12"/>
      <c r="UGX123" s="3"/>
      <c r="UGY123" s="3"/>
      <c r="UGZ123" s="3"/>
      <c r="UHA123" s="13"/>
      <c r="UHB123" s="7"/>
      <c r="UHC123" s="12"/>
      <c r="UHD123" s="3"/>
      <c r="UHE123" s="3"/>
      <c r="UHF123" s="3"/>
      <c r="UHG123" s="13"/>
      <c r="UHH123" s="7"/>
      <c r="UHI123" s="12"/>
      <c r="UHJ123" s="3"/>
      <c r="UHK123" s="3"/>
      <c r="UHL123" s="3"/>
      <c r="UHM123" s="13"/>
      <c r="UHN123" s="7"/>
      <c r="UHO123" s="12"/>
      <c r="UHP123" s="3"/>
      <c r="UHQ123" s="3"/>
      <c r="UHR123" s="3"/>
      <c r="UHS123" s="13"/>
      <c r="UHT123" s="7"/>
      <c r="UHU123" s="12"/>
      <c r="UHV123" s="3"/>
      <c r="UHW123" s="3"/>
      <c r="UHX123" s="3"/>
      <c r="UHY123" s="13"/>
      <c r="UHZ123" s="7"/>
      <c r="UIA123" s="12"/>
      <c r="UIB123" s="3"/>
      <c r="UIC123" s="3"/>
      <c r="UID123" s="3"/>
      <c r="UIE123" s="13"/>
      <c r="UIF123" s="7"/>
      <c r="UIG123" s="12"/>
      <c r="UIH123" s="3"/>
      <c r="UII123" s="3"/>
      <c r="UIJ123" s="3"/>
      <c r="UIK123" s="13"/>
      <c r="UIL123" s="7"/>
      <c r="UIM123" s="12"/>
      <c r="UIN123" s="3"/>
      <c r="UIO123" s="3"/>
      <c r="UIP123" s="3"/>
      <c r="UIQ123" s="13"/>
      <c r="UIR123" s="7"/>
      <c r="UIS123" s="12"/>
      <c r="UIT123" s="3"/>
      <c r="UIU123" s="3"/>
      <c r="UIV123" s="3"/>
      <c r="UIW123" s="13"/>
      <c r="UIX123" s="7"/>
      <c r="UIY123" s="12"/>
      <c r="UIZ123" s="3"/>
      <c r="UJA123" s="3"/>
      <c r="UJB123" s="3"/>
      <c r="UJC123" s="13"/>
      <c r="UJD123" s="7"/>
      <c r="UJE123" s="12"/>
      <c r="UJF123" s="3"/>
      <c r="UJG123" s="3"/>
      <c r="UJH123" s="3"/>
      <c r="UJI123" s="13"/>
      <c r="UJJ123" s="7"/>
      <c r="UJK123" s="12"/>
      <c r="UJL123" s="3"/>
      <c r="UJM123" s="3"/>
      <c r="UJN123" s="3"/>
      <c r="UJO123" s="13"/>
      <c r="UJP123" s="7"/>
      <c r="UJQ123" s="12"/>
      <c r="UJR123" s="3"/>
      <c r="UJS123" s="3"/>
      <c r="UJT123" s="3"/>
      <c r="UJU123" s="13"/>
      <c r="UJV123" s="7"/>
      <c r="UJW123" s="12"/>
      <c r="UJX123" s="3"/>
      <c r="UJY123" s="3"/>
      <c r="UJZ123" s="3"/>
      <c r="UKA123" s="13"/>
      <c r="UKB123" s="7"/>
      <c r="UKC123" s="12"/>
      <c r="UKD123" s="3"/>
      <c r="UKE123" s="3"/>
      <c r="UKF123" s="3"/>
      <c r="UKG123" s="13"/>
      <c r="UKH123" s="7"/>
      <c r="UKI123" s="12"/>
      <c r="UKJ123" s="3"/>
      <c r="UKK123" s="3"/>
      <c r="UKL123" s="3"/>
      <c r="UKM123" s="13"/>
      <c r="UKN123" s="7"/>
      <c r="UKO123" s="12"/>
      <c r="UKP123" s="3"/>
      <c r="UKQ123" s="3"/>
      <c r="UKR123" s="3"/>
      <c r="UKS123" s="13"/>
      <c r="UKT123" s="7"/>
      <c r="UKU123" s="12"/>
      <c r="UKV123" s="3"/>
      <c r="UKW123" s="3"/>
      <c r="UKX123" s="3"/>
      <c r="UKY123" s="13"/>
      <c r="UKZ123" s="7"/>
      <c r="ULA123" s="12"/>
      <c r="ULB123" s="3"/>
      <c r="ULC123" s="3"/>
      <c r="ULD123" s="3"/>
      <c r="ULE123" s="13"/>
      <c r="ULF123" s="7"/>
      <c r="ULG123" s="12"/>
      <c r="ULH123" s="3"/>
      <c r="ULI123" s="3"/>
      <c r="ULJ123" s="3"/>
      <c r="ULK123" s="13"/>
      <c r="ULL123" s="7"/>
      <c r="ULM123" s="12"/>
      <c r="ULN123" s="3"/>
      <c r="ULO123" s="3"/>
      <c r="ULP123" s="3"/>
      <c r="ULQ123" s="13"/>
      <c r="ULR123" s="7"/>
      <c r="ULS123" s="12"/>
      <c r="ULT123" s="3"/>
      <c r="ULU123" s="3"/>
      <c r="ULV123" s="3"/>
      <c r="ULW123" s="13"/>
      <c r="ULX123" s="7"/>
      <c r="ULY123" s="12"/>
      <c r="ULZ123" s="3"/>
      <c r="UMA123" s="3"/>
      <c r="UMB123" s="3"/>
      <c r="UMC123" s="13"/>
      <c r="UMD123" s="7"/>
      <c r="UME123" s="12"/>
      <c r="UMF123" s="3"/>
      <c r="UMG123" s="3"/>
      <c r="UMH123" s="3"/>
      <c r="UMI123" s="13"/>
      <c r="UMJ123" s="7"/>
      <c r="UMK123" s="12"/>
      <c r="UML123" s="3"/>
      <c r="UMM123" s="3"/>
      <c r="UMN123" s="3"/>
      <c r="UMO123" s="13"/>
      <c r="UMP123" s="7"/>
      <c r="UMQ123" s="12"/>
      <c r="UMR123" s="3"/>
      <c r="UMS123" s="3"/>
      <c r="UMT123" s="3"/>
      <c r="UMU123" s="13"/>
      <c r="UMV123" s="7"/>
      <c r="UMW123" s="12"/>
      <c r="UMX123" s="3"/>
      <c r="UMY123" s="3"/>
      <c r="UMZ123" s="3"/>
      <c r="UNA123" s="13"/>
      <c r="UNB123" s="7"/>
      <c r="UNC123" s="12"/>
      <c r="UND123" s="3"/>
      <c r="UNE123" s="3"/>
      <c r="UNF123" s="3"/>
      <c r="UNG123" s="13"/>
      <c r="UNH123" s="7"/>
      <c r="UNI123" s="12"/>
      <c r="UNJ123" s="3"/>
      <c r="UNK123" s="3"/>
      <c r="UNL123" s="3"/>
      <c r="UNM123" s="13"/>
      <c r="UNN123" s="7"/>
      <c r="UNO123" s="12"/>
      <c r="UNP123" s="3"/>
      <c r="UNQ123" s="3"/>
      <c r="UNR123" s="3"/>
      <c r="UNS123" s="13"/>
      <c r="UNT123" s="7"/>
      <c r="UNU123" s="12"/>
      <c r="UNV123" s="3"/>
      <c r="UNW123" s="3"/>
      <c r="UNX123" s="3"/>
      <c r="UNY123" s="13"/>
      <c r="UNZ123" s="7"/>
      <c r="UOA123" s="12"/>
      <c r="UOB123" s="3"/>
      <c r="UOC123" s="3"/>
      <c r="UOD123" s="3"/>
      <c r="UOE123" s="13"/>
      <c r="UOF123" s="7"/>
      <c r="UOG123" s="12"/>
      <c r="UOH123" s="3"/>
      <c r="UOI123" s="3"/>
      <c r="UOJ123" s="3"/>
      <c r="UOK123" s="13"/>
      <c r="UOL123" s="7"/>
      <c r="UOM123" s="12"/>
      <c r="UON123" s="3"/>
      <c r="UOO123" s="3"/>
      <c r="UOP123" s="3"/>
      <c r="UOQ123" s="13"/>
      <c r="UOR123" s="7"/>
      <c r="UOS123" s="12"/>
      <c r="UOT123" s="3"/>
      <c r="UOU123" s="3"/>
      <c r="UOV123" s="3"/>
      <c r="UOW123" s="13"/>
      <c r="UOX123" s="7"/>
      <c r="UOY123" s="12"/>
      <c r="UOZ123" s="3"/>
      <c r="UPA123" s="3"/>
      <c r="UPB123" s="3"/>
      <c r="UPC123" s="13"/>
      <c r="UPD123" s="7"/>
      <c r="UPE123" s="12"/>
      <c r="UPF123" s="3"/>
      <c r="UPG123" s="3"/>
      <c r="UPH123" s="3"/>
      <c r="UPI123" s="13"/>
      <c r="UPJ123" s="7"/>
      <c r="UPK123" s="12"/>
      <c r="UPL123" s="3"/>
      <c r="UPM123" s="3"/>
      <c r="UPN123" s="3"/>
      <c r="UPO123" s="13"/>
      <c r="UPP123" s="7"/>
      <c r="UPQ123" s="12"/>
      <c r="UPR123" s="3"/>
      <c r="UPS123" s="3"/>
      <c r="UPT123" s="3"/>
      <c r="UPU123" s="13"/>
      <c r="UPV123" s="7"/>
      <c r="UPW123" s="12"/>
      <c r="UPX123" s="3"/>
      <c r="UPY123" s="3"/>
      <c r="UPZ123" s="3"/>
      <c r="UQA123" s="13"/>
      <c r="UQB123" s="7"/>
      <c r="UQC123" s="12"/>
      <c r="UQD123" s="3"/>
      <c r="UQE123" s="3"/>
      <c r="UQF123" s="3"/>
      <c r="UQG123" s="13"/>
      <c r="UQH123" s="7"/>
      <c r="UQI123" s="12"/>
      <c r="UQJ123" s="3"/>
      <c r="UQK123" s="3"/>
      <c r="UQL123" s="3"/>
      <c r="UQM123" s="13"/>
      <c r="UQN123" s="7"/>
      <c r="UQO123" s="12"/>
      <c r="UQP123" s="3"/>
      <c r="UQQ123" s="3"/>
      <c r="UQR123" s="3"/>
      <c r="UQS123" s="13"/>
      <c r="UQT123" s="7"/>
      <c r="UQU123" s="12"/>
      <c r="UQV123" s="3"/>
      <c r="UQW123" s="3"/>
      <c r="UQX123" s="3"/>
      <c r="UQY123" s="13"/>
      <c r="UQZ123" s="7"/>
      <c r="URA123" s="12"/>
      <c r="URB123" s="3"/>
      <c r="URC123" s="3"/>
      <c r="URD123" s="3"/>
      <c r="URE123" s="13"/>
      <c r="URF123" s="7"/>
      <c r="URG123" s="12"/>
      <c r="URH123" s="3"/>
      <c r="URI123" s="3"/>
      <c r="URJ123" s="3"/>
      <c r="URK123" s="13"/>
      <c r="URL123" s="7"/>
      <c r="URM123" s="12"/>
      <c r="URN123" s="3"/>
      <c r="URO123" s="3"/>
      <c r="URP123" s="3"/>
      <c r="URQ123" s="13"/>
      <c r="URR123" s="7"/>
      <c r="URS123" s="12"/>
      <c r="URT123" s="3"/>
      <c r="URU123" s="3"/>
      <c r="URV123" s="3"/>
      <c r="URW123" s="13"/>
      <c r="URX123" s="7"/>
      <c r="URY123" s="12"/>
      <c r="URZ123" s="3"/>
      <c r="USA123" s="3"/>
      <c r="USB123" s="3"/>
      <c r="USC123" s="13"/>
      <c r="USD123" s="7"/>
      <c r="USE123" s="12"/>
      <c r="USF123" s="3"/>
      <c r="USG123" s="3"/>
      <c r="USH123" s="3"/>
      <c r="USI123" s="13"/>
      <c r="USJ123" s="7"/>
      <c r="USK123" s="12"/>
      <c r="USL123" s="3"/>
      <c r="USM123" s="3"/>
      <c r="USN123" s="3"/>
      <c r="USO123" s="13"/>
      <c r="USP123" s="7"/>
      <c r="USQ123" s="12"/>
      <c r="USR123" s="3"/>
      <c r="USS123" s="3"/>
      <c r="UST123" s="3"/>
      <c r="USU123" s="13"/>
      <c r="USV123" s="7"/>
      <c r="USW123" s="12"/>
      <c r="USX123" s="3"/>
      <c r="USY123" s="3"/>
      <c r="USZ123" s="3"/>
      <c r="UTA123" s="13"/>
      <c r="UTB123" s="7"/>
      <c r="UTC123" s="12"/>
      <c r="UTD123" s="3"/>
      <c r="UTE123" s="3"/>
      <c r="UTF123" s="3"/>
      <c r="UTG123" s="13"/>
      <c r="UTH123" s="7"/>
      <c r="UTI123" s="12"/>
      <c r="UTJ123" s="3"/>
      <c r="UTK123" s="3"/>
      <c r="UTL123" s="3"/>
      <c r="UTM123" s="13"/>
      <c r="UTN123" s="7"/>
      <c r="UTO123" s="12"/>
      <c r="UTP123" s="3"/>
      <c r="UTQ123" s="3"/>
      <c r="UTR123" s="3"/>
      <c r="UTS123" s="13"/>
      <c r="UTT123" s="7"/>
      <c r="UTU123" s="12"/>
      <c r="UTV123" s="3"/>
      <c r="UTW123" s="3"/>
      <c r="UTX123" s="3"/>
      <c r="UTY123" s="13"/>
      <c r="UTZ123" s="7"/>
      <c r="UUA123" s="12"/>
      <c r="UUB123" s="3"/>
      <c r="UUC123" s="3"/>
      <c r="UUD123" s="3"/>
      <c r="UUE123" s="13"/>
      <c r="UUF123" s="7"/>
      <c r="UUG123" s="12"/>
      <c r="UUH123" s="3"/>
      <c r="UUI123" s="3"/>
      <c r="UUJ123" s="3"/>
      <c r="UUK123" s="13"/>
      <c r="UUL123" s="7"/>
      <c r="UUM123" s="12"/>
      <c r="UUN123" s="3"/>
      <c r="UUO123" s="3"/>
      <c r="UUP123" s="3"/>
      <c r="UUQ123" s="13"/>
      <c r="UUR123" s="7"/>
      <c r="UUS123" s="12"/>
      <c r="UUT123" s="3"/>
      <c r="UUU123" s="3"/>
      <c r="UUV123" s="3"/>
      <c r="UUW123" s="13"/>
      <c r="UUX123" s="7"/>
      <c r="UUY123" s="12"/>
      <c r="UUZ123" s="3"/>
      <c r="UVA123" s="3"/>
      <c r="UVB123" s="3"/>
      <c r="UVC123" s="13"/>
      <c r="UVD123" s="7"/>
      <c r="UVE123" s="12"/>
      <c r="UVF123" s="3"/>
      <c r="UVG123" s="3"/>
      <c r="UVH123" s="3"/>
      <c r="UVI123" s="13"/>
      <c r="UVJ123" s="7"/>
      <c r="UVK123" s="12"/>
      <c r="UVL123" s="3"/>
      <c r="UVM123" s="3"/>
      <c r="UVN123" s="3"/>
      <c r="UVO123" s="13"/>
      <c r="UVP123" s="7"/>
      <c r="UVQ123" s="12"/>
      <c r="UVR123" s="3"/>
      <c r="UVS123" s="3"/>
      <c r="UVT123" s="3"/>
      <c r="UVU123" s="13"/>
      <c r="UVV123" s="7"/>
      <c r="UVW123" s="12"/>
      <c r="UVX123" s="3"/>
      <c r="UVY123" s="3"/>
      <c r="UVZ123" s="3"/>
      <c r="UWA123" s="13"/>
      <c r="UWB123" s="7"/>
      <c r="UWC123" s="12"/>
      <c r="UWD123" s="3"/>
      <c r="UWE123" s="3"/>
      <c r="UWF123" s="3"/>
      <c r="UWG123" s="13"/>
      <c r="UWH123" s="7"/>
      <c r="UWI123" s="12"/>
      <c r="UWJ123" s="3"/>
      <c r="UWK123" s="3"/>
      <c r="UWL123" s="3"/>
      <c r="UWM123" s="13"/>
      <c r="UWN123" s="7"/>
      <c r="UWO123" s="12"/>
      <c r="UWP123" s="3"/>
      <c r="UWQ123" s="3"/>
      <c r="UWR123" s="3"/>
      <c r="UWS123" s="13"/>
      <c r="UWT123" s="7"/>
      <c r="UWU123" s="12"/>
      <c r="UWV123" s="3"/>
      <c r="UWW123" s="3"/>
      <c r="UWX123" s="3"/>
      <c r="UWY123" s="13"/>
      <c r="UWZ123" s="7"/>
      <c r="UXA123" s="12"/>
      <c r="UXB123" s="3"/>
      <c r="UXC123" s="3"/>
      <c r="UXD123" s="3"/>
      <c r="UXE123" s="13"/>
      <c r="UXF123" s="7"/>
      <c r="UXG123" s="12"/>
      <c r="UXH123" s="3"/>
      <c r="UXI123" s="3"/>
      <c r="UXJ123" s="3"/>
      <c r="UXK123" s="13"/>
      <c r="UXL123" s="7"/>
      <c r="UXM123" s="12"/>
      <c r="UXN123" s="3"/>
      <c r="UXO123" s="3"/>
      <c r="UXP123" s="3"/>
      <c r="UXQ123" s="13"/>
      <c r="UXR123" s="7"/>
      <c r="UXS123" s="12"/>
      <c r="UXT123" s="3"/>
      <c r="UXU123" s="3"/>
      <c r="UXV123" s="3"/>
      <c r="UXW123" s="13"/>
      <c r="UXX123" s="7"/>
      <c r="UXY123" s="12"/>
      <c r="UXZ123" s="3"/>
      <c r="UYA123" s="3"/>
      <c r="UYB123" s="3"/>
      <c r="UYC123" s="13"/>
      <c r="UYD123" s="7"/>
      <c r="UYE123" s="12"/>
      <c r="UYF123" s="3"/>
      <c r="UYG123" s="3"/>
      <c r="UYH123" s="3"/>
      <c r="UYI123" s="13"/>
      <c r="UYJ123" s="7"/>
      <c r="UYK123" s="12"/>
      <c r="UYL123" s="3"/>
      <c r="UYM123" s="3"/>
      <c r="UYN123" s="3"/>
      <c r="UYO123" s="13"/>
      <c r="UYP123" s="7"/>
      <c r="UYQ123" s="12"/>
      <c r="UYR123" s="3"/>
      <c r="UYS123" s="3"/>
      <c r="UYT123" s="3"/>
      <c r="UYU123" s="13"/>
      <c r="UYV123" s="7"/>
      <c r="UYW123" s="12"/>
      <c r="UYX123" s="3"/>
      <c r="UYY123" s="3"/>
      <c r="UYZ123" s="3"/>
      <c r="UZA123" s="13"/>
      <c r="UZB123" s="7"/>
      <c r="UZC123" s="12"/>
      <c r="UZD123" s="3"/>
      <c r="UZE123" s="3"/>
      <c r="UZF123" s="3"/>
      <c r="UZG123" s="13"/>
      <c r="UZH123" s="7"/>
      <c r="UZI123" s="12"/>
      <c r="UZJ123" s="3"/>
      <c r="UZK123" s="3"/>
      <c r="UZL123" s="3"/>
      <c r="UZM123" s="13"/>
      <c r="UZN123" s="7"/>
      <c r="UZO123" s="12"/>
      <c r="UZP123" s="3"/>
      <c r="UZQ123" s="3"/>
      <c r="UZR123" s="3"/>
      <c r="UZS123" s="13"/>
      <c r="UZT123" s="7"/>
      <c r="UZU123" s="12"/>
      <c r="UZV123" s="3"/>
      <c r="UZW123" s="3"/>
      <c r="UZX123" s="3"/>
      <c r="UZY123" s="13"/>
      <c r="UZZ123" s="7"/>
      <c r="VAA123" s="12"/>
      <c r="VAB123" s="3"/>
      <c r="VAC123" s="3"/>
      <c r="VAD123" s="3"/>
      <c r="VAE123" s="13"/>
      <c r="VAF123" s="7"/>
      <c r="VAG123" s="12"/>
      <c r="VAH123" s="3"/>
      <c r="VAI123" s="3"/>
      <c r="VAJ123" s="3"/>
      <c r="VAK123" s="13"/>
      <c r="VAL123" s="7"/>
      <c r="VAM123" s="12"/>
      <c r="VAN123" s="3"/>
      <c r="VAO123" s="3"/>
      <c r="VAP123" s="3"/>
      <c r="VAQ123" s="13"/>
      <c r="VAR123" s="7"/>
      <c r="VAS123" s="12"/>
      <c r="VAT123" s="3"/>
      <c r="VAU123" s="3"/>
      <c r="VAV123" s="3"/>
      <c r="VAW123" s="13"/>
      <c r="VAX123" s="7"/>
      <c r="VAY123" s="12"/>
      <c r="VAZ123" s="3"/>
      <c r="VBA123" s="3"/>
      <c r="VBB123" s="3"/>
      <c r="VBC123" s="13"/>
      <c r="VBD123" s="7"/>
      <c r="VBE123" s="12"/>
      <c r="VBF123" s="3"/>
      <c r="VBG123" s="3"/>
      <c r="VBH123" s="3"/>
      <c r="VBI123" s="13"/>
      <c r="VBJ123" s="7"/>
      <c r="VBK123" s="12"/>
      <c r="VBL123" s="3"/>
      <c r="VBM123" s="3"/>
      <c r="VBN123" s="3"/>
      <c r="VBO123" s="13"/>
      <c r="VBP123" s="7"/>
      <c r="VBQ123" s="12"/>
      <c r="VBR123" s="3"/>
      <c r="VBS123" s="3"/>
      <c r="VBT123" s="3"/>
      <c r="VBU123" s="13"/>
      <c r="VBV123" s="7"/>
      <c r="VBW123" s="12"/>
      <c r="VBX123" s="3"/>
      <c r="VBY123" s="3"/>
      <c r="VBZ123" s="3"/>
      <c r="VCA123" s="13"/>
      <c r="VCB123" s="7"/>
      <c r="VCC123" s="12"/>
      <c r="VCD123" s="3"/>
      <c r="VCE123" s="3"/>
      <c r="VCF123" s="3"/>
      <c r="VCG123" s="13"/>
      <c r="VCH123" s="7"/>
      <c r="VCI123" s="12"/>
      <c r="VCJ123" s="3"/>
      <c r="VCK123" s="3"/>
      <c r="VCL123" s="3"/>
      <c r="VCM123" s="13"/>
      <c r="VCN123" s="7"/>
      <c r="VCO123" s="12"/>
      <c r="VCP123" s="3"/>
      <c r="VCQ123" s="3"/>
      <c r="VCR123" s="3"/>
      <c r="VCS123" s="13"/>
      <c r="VCT123" s="7"/>
      <c r="VCU123" s="12"/>
      <c r="VCV123" s="3"/>
      <c r="VCW123" s="3"/>
      <c r="VCX123" s="3"/>
      <c r="VCY123" s="13"/>
      <c r="VCZ123" s="7"/>
      <c r="VDA123" s="12"/>
      <c r="VDB123" s="3"/>
      <c r="VDC123" s="3"/>
      <c r="VDD123" s="3"/>
      <c r="VDE123" s="13"/>
      <c r="VDF123" s="7"/>
      <c r="VDG123" s="12"/>
      <c r="VDH123" s="3"/>
      <c r="VDI123" s="3"/>
      <c r="VDJ123" s="3"/>
      <c r="VDK123" s="13"/>
      <c r="VDL123" s="7"/>
      <c r="VDM123" s="12"/>
      <c r="VDN123" s="3"/>
      <c r="VDO123" s="3"/>
      <c r="VDP123" s="3"/>
      <c r="VDQ123" s="13"/>
      <c r="VDR123" s="7"/>
      <c r="VDS123" s="12"/>
      <c r="VDT123" s="3"/>
      <c r="VDU123" s="3"/>
      <c r="VDV123" s="3"/>
      <c r="VDW123" s="13"/>
      <c r="VDX123" s="7"/>
      <c r="VDY123" s="12"/>
      <c r="VDZ123" s="3"/>
      <c r="VEA123" s="3"/>
      <c r="VEB123" s="3"/>
      <c r="VEC123" s="13"/>
      <c r="VED123" s="7"/>
      <c r="VEE123" s="12"/>
      <c r="VEF123" s="3"/>
      <c r="VEG123" s="3"/>
      <c r="VEH123" s="3"/>
      <c r="VEI123" s="13"/>
      <c r="VEJ123" s="7"/>
      <c r="VEK123" s="12"/>
      <c r="VEL123" s="3"/>
      <c r="VEM123" s="3"/>
      <c r="VEN123" s="3"/>
      <c r="VEO123" s="13"/>
      <c r="VEP123" s="7"/>
      <c r="VEQ123" s="12"/>
      <c r="VER123" s="3"/>
      <c r="VES123" s="3"/>
      <c r="VET123" s="3"/>
      <c r="VEU123" s="13"/>
      <c r="VEV123" s="7"/>
      <c r="VEW123" s="12"/>
      <c r="VEX123" s="3"/>
      <c r="VEY123" s="3"/>
      <c r="VEZ123" s="3"/>
      <c r="VFA123" s="13"/>
      <c r="VFB123" s="7"/>
      <c r="VFC123" s="12"/>
      <c r="VFD123" s="3"/>
      <c r="VFE123" s="3"/>
      <c r="VFF123" s="3"/>
      <c r="VFG123" s="13"/>
      <c r="VFH123" s="7"/>
      <c r="VFI123" s="12"/>
      <c r="VFJ123" s="3"/>
      <c r="VFK123" s="3"/>
      <c r="VFL123" s="3"/>
      <c r="VFM123" s="13"/>
      <c r="VFN123" s="7"/>
      <c r="VFO123" s="12"/>
      <c r="VFP123" s="3"/>
      <c r="VFQ123" s="3"/>
      <c r="VFR123" s="3"/>
      <c r="VFS123" s="13"/>
      <c r="VFT123" s="7"/>
      <c r="VFU123" s="12"/>
      <c r="VFV123" s="3"/>
      <c r="VFW123" s="3"/>
      <c r="VFX123" s="3"/>
      <c r="VFY123" s="13"/>
      <c r="VFZ123" s="7"/>
      <c r="VGA123" s="12"/>
      <c r="VGB123" s="3"/>
      <c r="VGC123" s="3"/>
      <c r="VGD123" s="3"/>
      <c r="VGE123" s="13"/>
      <c r="VGF123" s="7"/>
      <c r="VGG123" s="12"/>
      <c r="VGH123" s="3"/>
      <c r="VGI123" s="3"/>
      <c r="VGJ123" s="3"/>
      <c r="VGK123" s="13"/>
      <c r="VGL123" s="7"/>
      <c r="VGM123" s="12"/>
      <c r="VGN123" s="3"/>
      <c r="VGO123" s="3"/>
      <c r="VGP123" s="3"/>
      <c r="VGQ123" s="13"/>
      <c r="VGR123" s="7"/>
      <c r="VGS123" s="12"/>
      <c r="VGT123" s="3"/>
      <c r="VGU123" s="3"/>
      <c r="VGV123" s="3"/>
      <c r="VGW123" s="13"/>
      <c r="VGX123" s="7"/>
      <c r="VGY123" s="12"/>
      <c r="VGZ123" s="3"/>
      <c r="VHA123" s="3"/>
      <c r="VHB123" s="3"/>
      <c r="VHC123" s="13"/>
      <c r="VHD123" s="7"/>
      <c r="VHE123" s="12"/>
      <c r="VHF123" s="3"/>
      <c r="VHG123" s="3"/>
      <c r="VHH123" s="3"/>
      <c r="VHI123" s="13"/>
      <c r="VHJ123" s="7"/>
      <c r="VHK123" s="12"/>
      <c r="VHL123" s="3"/>
      <c r="VHM123" s="3"/>
      <c r="VHN123" s="3"/>
      <c r="VHO123" s="13"/>
      <c r="VHP123" s="7"/>
      <c r="VHQ123" s="12"/>
      <c r="VHR123" s="3"/>
      <c r="VHS123" s="3"/>
      <c r="VHT123" s="3"/>
      <c r="VHU123" s="13"/>
      <c r="VHV123" s="7"/>
      <c r="VHW123" s="12"/>
      <c r="VHX123" s="3"/>
      <c r="VHY123" s="3"/>
      <c r="VHZ123" s="3"/>
      <c r="VIA123" s="13"/>
      <c r="VIB123" s="7"/>
      <c r="VIC123" s="12"/>
      <c r="VID123" s="3"/>
      <c r="VIE123" s="3"/>
      <c r="VIF123" s="3"/>
      <c r="VIG123" s="13"/>
      <c r="VIH123" s="7"/>
      <c r="VII123" s="12"/>
      <c r="VIJ123" s="3"/>
      <c r="VIK123" s="3"/>
      <c r="VIL123" s="3"/>
      <c r="VIM123" s="13"/>
      <c r="VIN123" s="7"/>
      <c r="VIO123" s="12"/>
      <c r="VIP123" s="3"/>
      <c r="VIQ123" s="3"/>
      <c r="VIR123" s="3"/>
      <c r="VIS123" s="13"/>
      <c r="VIT123" s="7"/>
      <c r="VIU123" s="12"/>
      <c r="VIV123" s="3"/>
      <c r="VIW123" s="3"/>
      <c r="VIX123" s="3"/>
      <c r="VIY123" s="13"/>
      <c r="VIZ123" s="7"/>
      <c r="VJA123" s="12"/>
      <c r="VJB123" s="3"/>
      <c r="VJC123" s="3"/>
      <c r="VJD123" s="3"/>
      <c r="VJE123" s="13"/>
      <c r="VJF123" s="7"/>
      <c r="VJG123" s="12"/>
      <c r="VJH123" s="3"/>
      <c r="VJI123" s="3"/>
      <c r="VJJ123" s="3"/>
      <c r="VJK123" s="13"/>
      <c r="VJL123" s="7"/>
      <c r="VJM123" s="12"/>
      <c r="VJN123" s="3"/>
      <c r="VJO123" s="3"/>
      <c r="VJP123" s="3"/>
      <c r="VJQ123" s="13"/>
      <c r="VJR123" s="7"/>
      <c r="VJS123" s="12"/>
      <c r="VJT123" s="3"/>
      <c r="VJU123" s="3"/>
      <c r="VJV123" s="3"/>
      <c r="VJW123" s="13"/>
      <c r="VJX123" s="7"/>
      <c r="VJY123" s="12"/>
      <c r="VJZ123" s="3"/>
      <c r="VKA123" s="3"/>
      <c r="VKB123" s="3"/>
      <c r="VKC123" s="13"/>
      <c r="VKD123" s="7"/>
      <c r="VKE123" s="12"/>
      <c r="VKF123" s="3"/>
      <c r="VKG123" s="3"/>
      <c r="VKH123" s="3"/>
      <c r="VKI123" s="13"/>
      <c r="VKJ123" s="7"/>
      <c r="VKK123" s="12"/>
      <c r="VKL123" s="3"/>
      <c r="VKM123" s="3"/>
      <c r="VKN123" s="3"/>
      <c r="VKO123" s="13"/>
      <c r="VKP123" s="7"/>
      <c r="VKQ123" s="12"/>
      <c r="VKR123" s="3"/>
      <c r="VKS123" s="3"/>
      <c r="VKT123" s="3"/>
      <c r="VKU123" s="13"/>
      <c r="VKV123" s="7"/>
      <c r="VKW123" s="12"/>
      <c r="VKX123" s="3"/>
      <c r="VKY123" s="3"/>
      <c r="VKZ123" s="3"/>
      <c r="VLA123" s="13"/>
      <c r="VLB123" s="7"/>
      <c r="VLC123" s="12"/>
      <c r="VLD123" s="3"/>
      <c r="VLE123" s="3"/>
      <c r="VLF123" s="3"/>
      <c r="VLG123" s="13"/>
      <c r="VLH123" s="7"/>
      <c r="VLI123" s="12"/>
      <c r="VLJ123" s="3"/>
      <c r="VLK123" s="3"/>
      <c r="VLL123" s="3"/>
      <c r="VLM123" s="13"/>
      <c r="VLN123" s="7"/>
      <c r="VLO123" s="12"/>
      <c r="VLP123" s="3"/>
      <c r="VLQ123" s="3"/>
      <c r="VLR123" s="3"/>
      <c r="VLS123" s="13"/>
      <c r="VLT123" s="7"/>
      <c r="VLU123" s="12"/>
      <c r="VLV123" s="3"/>
      <c r="VLW123" s="3"/>
      <c r="VLX123" s="3"/>
      <c r="VLY123" s="13"/>
      <c r="VLZ123" s="7"/>
      <c r="VMA123" s="12"/>
      <c r="VMB123" s="3"/>
      <c r="VMC123" s="3"/>
      <c r="VMD123" s="3"/>
      <c r="VME123" s="13"/>
      <c r="VMF123" s="7"/>
      <c r="VMG123" s="12"/>
      <c r="VMH123" s="3"/>
      <c r="VMI123" s="3"/>
      <c r="VMJ123" s="3"/>
      <c r="VMK123" s="13"/>
      <c r="VML123" s="7"/>
      <c r="VMM123" s="12"/>
      <c r="VMN123" s="3"/>
      <c r="VMO123" s="3"/>
      <c r="VMP123" s="3"/>
      <c r="VMQ123" s="13"/>
      <c r="VMR123" s="7"/>
      <c r="VMS123" s="12"/>
      <c r="VMT123" s="3"/>
      <c r="VMU123" s="3"/>
      <c r="VMV123" s="3"/>
      <c r="VMW123" s="13"/>
      <c r="VMX123" s="7"/>
      <c r="VMY123" s="12"/>
      <c r="VMZ123" s="3"/>
      <c r="VNA123" s="3"/>
      <c r="VNB123" s="3"/>
      <c r="VNC123" s="13"/>
      <c r="VND123" s="7"/>
      <c r="VNE123" s="12"/>
      <c r="VNF123" s="3"/>
      <c r="VNG123" s="3"/>
      <c r="VNH123" s="3"/>
      <c r="VNI123" s="13"/>
      <c r="VNJ123" s="7"/>
      <c r="VNK123" s="12"/>
      <c r="VNL123" s="3"/>
      <c r="VNM123" s="3"/>
      <c r="VNN123" s="3"/>
      <c r="VNO123" s="13"/>
      <c r="VNP123" s="7"/>
      <c r="VNQ123" s="12"/>
      <c r="VNR123" s="3"/>
      <c r="VNS123" s="3"/>
      <c r="VNT123" s="3"/>
      <c r="VNU123" s="13"/>
      <c r="VNV123" s="7"/>
      <c r="VNW123" s="12"/>
      <c r="VNX123" s="3"/>
      <c r="VNY123" s="3"/>
      <c r="VNZ123" s="3"/>
      <c r="VOA123" s="13"/>
      <c r="VOB123" s="7"/>
      <c r="VOC123" s="12"/>
      <c r="VOD123" s="3"/>
      <c r="VOE123" s="3"/>
      <c r="VOF123" s="3"/>
      <c r="VOG123" s="13"/>
      <c r="VOH123" s="7"/>
      <c r="VOI123" s="12"/>
      <c r="VOJ123" s="3"/>
      <c r="VOK123" s="3"/>
      <c r="VOL123" s="3"/>
      <c r="VOM123" s="13"/>
      <c r="VON123" s="7"/>
      <c r="VOO123" s="12"/>
      <c r="VOP123" s="3"/>
      <c r="VOQ123" s="3"/>
      <c r="VOR123" s="3"/>
      <c r="VOS123" s="13"/>
      <c r="VOT123" s="7"/>
      <c r="VOU123" s="12"/>
      <c r="VOV123" s="3"/>
      <c r="VOW123" s="3"/>
      <c r="VOX123" s="3"/>
      <c r="VOY123" s="13"/>
      <c r="VOZ123" s="7"/>
      <c r="VPA123" s="12"/>
      <c r="VPB123" s="3"/>
      <c r="VPC123" s="3"/>
      <c r="VPD123" s="3"/>
      <c r="VPE123" s="13"/>
      <c r="VPF123" s="7"/>
      <c r="VPG123" s="12"/>
      <c r="VPH123" s="3"/>
      <c r="VPI123" s="3"/>
      <c r="VPJ123" s="3"/>
      <c r="VPK123" s="13"/>
      <c r="VPL123" s="7"/>
      <c r="VPM123" s="12"/>
      <c r="VPN123" s="3"/>
      <c r="VPO123" s="3"/>
      <c r="VPP123" s="3"/>
      <c r="VPQ123" s="13"/>
      <c r="VPR123" s="7"/>
      <c r="VPS123" s="12"/>
      <c r="VPT123" s="3"/>
      <c r="VPU123" s="3"/>
      <c r="VPV123" s="3"/>
      <c r="VPW123" s="13"/>
      <c r="VPX123" s="7"/>
      <c r="VPY123" s="12"/>
      <c r="VPZ123" s="3"/>
      <c r="VQA123" s="3"/>
      <c r="VQB123" s="3"/>
      <c r="VQC123" s="13"/>
      <c r="VQD123" s="7"/>
      <c r="VQE123" s="12"/>
      <c r="VQF123" s="3"/>
      <c r="VQG123" s="3"/>
      <c r="VQH123" s="3"/>
      <c r="VQI123" s="13"/>
      <c r="VQJ123" s="7"/>
      <c r="VQK123" s="12"/>
      <c r="VQL123" s="3"/>
      <c r="VQM123" s="3"/>
      <c r="VQN123" s="3"/>
      <c r="VQO123" s="13"/>
      <c r="VQP123" s="7"/>
      <c r="VQQ123" s="12"/>
      <c r="VQR123" s="3"/>
      <c r="VQS123" s="3"/>
      <c r="VQT123" s="3"/>
      <c r="VQU123" s="13"/>
      <c r="VQV123" s="7"/>
      <c r="VQW123" s="12"/>
      <c r="VQX123" s="3"/>
      <c r="VQY123" s="3"/>
      <c r="VQZ123" s="3"/>
      <c r="VRA123" s="13"/>
      <c r="VRB123" s="7"/>
      <c r="VRC123" s="12"/>
      <c r="VRD123" s="3"/>
      <c r="VRE123" s="3"/>
      <c r="VRF123" s="3"/>
      <c r="VRG123" s="13"/>
      <c r="VRH123" s="7"/>
      <c r="VRI123" s="12"/>
      <c r="VRJ123" s="3"/>
      <c r="VRK123" s="3"/>
      <c r="VRL123" s="3"/>
      <c r="VRM123" s="13"/>
      <c r="VRN123" s="7"/>
      <c r="VRO123" s="12"/>
      <c r="VRP123" s="3"/>
      <c r="VRQ123" s="3"/>
      <c r="VRR123" s="3"/>
      <c r="VRS123" s="13"/>
      <c r="VRT123" s="7"/>
      <c r="VRU123" s="12"/>
      <c r="VRV123" s="3"/>
      <c r="VRW123" s="3"/>
      <c r="VRX123" s="3"/>
      <c r="VRY123" s="13"/>
      <c r="VRZ123" s="7"/>
      <c r="VSA123" s="12"/>
      <c r="VSB123" s="3"/>
      <c r="VSC123" s="3"/>
      <c r="VSD123" s="3"/>
      <c r="VSE123" s="13"/>
      <c r="VSF123" s="7"/>
      <c r="VSG123" s="12"/>
      <c r="VSH123" s="3"/>
      <c r="VSI123" s="3"/>
      <c r="VSJ123" s="3"/>
      <c r="VSK123" s="13"/>
      <c r="VSL123" s="7"/>
      <c r="VSM123" s="12"/>
      <c r="VSN123" s="3"/>
      <c r="VSO123" s="3"/>
      <c r="VSP123" s="3"/>
      <c r="VSQ123" s="13"/>
      <c r="VSR123" s="7"/>
      <c r="VSS123" s="12"/>
      <c r="VST123" s="3"/>
      <c r="VSU123" s="3"/>
      <c r="VSV123" s="3"/>
      <c r="VSW123" s="13"/>
      <c r="VSX123" s="7"/>
      <c r="VSY123" s="12"/>
      <c r="VSZ123" s="3"/>
      <c r="VTA123" s="3"/>
      <c r="VTB123" s="3"/>
      <c r="VTC123" s="13"/>
      <c r="VTD123" s="7"/>
      <c r="VTE123" s="12"/>
      <c r="VTF123" s="3"/>
      <c r="VTG123" s="3"/>
      <c r="VTH123" s="3"/>
      <c r="VTI123" s="13"/>
      <c r="VTJ123" s="7"/>
      <c r="VTK123" s="12"/>
      <c r="VTL123" s="3"/>
      <c r="VTM123" s="3"/>
      <c r="VTN123" s="3"/>
      <c r="VTO123" s="13"/>
      <c r="VTP123" s="7"/>
      <c r="VTQ123" s="12"/>
      <c r="VTR123" s="3"/>
      <c r="VTS123" s="3"/>
      <c r="VTT123" s="3"/>
      <c r="VTU123" s="13"/>
      <c r="VTV123" s="7"/>
      <c r="VTW123" s="12"/>
      <c r="VTX123" s="3"/>
      <c r="VTY123" s="3"/>
      <c r="VTZ123" s="3"/>
      <c r="VUA123" s="13"/>
      <c r="VUB123" s="7"/>
      <c r="VUC123" s="12"/>
      <c r="VUD123" s="3"/>
      <c r="VUE123" s="3"/>
      <c r="VUF123" s="3"/>
      <c r="VUG123" s="13"/>
      <c r="VUH123" s="7"/>
      <c r="VUI123" s="12"/>
      <c r="VUJ123" s="3"/>
      <c r="VUK123" s="3"/>
      <c r="VUL123" s="3"/>
      <c r="VUM123" s="13"/>
      <c r="VUN123" s="7"/>
      <c r="VUO123" s="12"/>
      <c r="VUP123" s="3"/>
      <c r="VUQ123" s="3"/>
      <c r="VUR123" s="3"/>
      <c r="VUS123" s="13"/>
      <c r="VUT123" s="7"/>
      <c r="VUU123" s="12"/>
      <c r="VUV123" s="3"/>
      <c r="VUW123" s="3"/>
      <c r="VUX123" s="3"/>
      <c r="VUY123" s="13"/>
      <c r="VUZ123" s="7"/>
      <c r="VVA123" s="12"/>
      <c r="VVB123" s="3"/>
      <c r="VVC123" s="3"/>
      <c r="VVD123" s="3"/>
      <c r="VVE123" s="13"/>
      <c r="VVF123" s="7"/>
      <c r="VVG123" s="12"/>
      <c r="VVH123" s="3"/>
      <c r="VVI123" s="3"/>
      <c r="VVJ123" s="3"/>
      <c r="VVK123" s="13"/>
      <c r="VVL123" s="7"/>
      <c r="VVM123" s="12"/>
      <c r="VVN123" s="3"/>
      <c r="VVO123" s="3"/>
      <c r="VVP123" s="3"/>
      <c r="VVQ123" s="13"/>
      <c r="VVR123" s="7"/>
      <c r="VVS123" s="12"/>
      <c r="VVT123" s="3"/>
      <c r="VVU123" s="3"/>
      <c r="VVV123" s="3"/>
      <c r="VVW123" s="13"/>
      <c r="VVX123" s="7"/>
      <c r="VVY123" s="12"/>
      <c r="VVZ123" s="3"/>
      <c r="VWA123" s="3"/>
      <c r="VWB123" s="3"/>
      <c r="VWC123" s="13"/>
      <c r="VWD123" s="7"/>
      <c r="VWE123" s="12"/>
      <c r="VWF123" s="3"/>
      <c r="VWG123" s="3"/>
      <c r="VWH123" s="3"/>
      <c r="VWI123" s="13"/>
      <c r="VWJ123" s="7"/>
      <c r="VWK123" s="12"/>
      <c r="VWL123" s="3"/>
      <c r="VWM123" s="3"/>
      <c r="VWN123" s="3"/>
      <c r="VWO123" s="13"/>
      <c r="VWP123" s="7"/>
      <c r="VWQ123" s="12"/>
      <c r="VWR123" s="3"/>
      <c r="VWS123" s="3"/>
      <c r="VWT123" s="3"/>
      <c r="VWU123" s="13"/>
      <c r="VWV123" s="7"/>
      <c r="VWW123" s="12"/>
      <c r="VWX123" s="3"/>
      <c r="VWY123" s="3"/>
      <c r="VWZ123" s="3"/>
      <c r="VXA123" s="13"/>
      <c r="VXB123" s="7"/>
      <c r="VXC123" s="12"/>
      <c r="VXD123" s="3"/>
      <c r="VXE123" s="3"/>
      <c r="VXF123" s="3"/>
      <c r="VXG123" s="13"/>
      <c r="VXH123" s="7"/>
      <c r="VXI123" s="12"/>
      <c r="VXJ123" s="3"/>
      <c r="VXK123" s="3"/>
      <c r="VXL123" s="3"/>
      <c r="VXM123" s="13"/>
      <c r="VXN123" s="7"/>
      <c r="VXO123" s="12"/>
      <c r="VXP123" s="3"/>
      <c r="VXQ123" s="3"/>
      <c r="VXR123" s="3"/>
      <c r="VXS123" s="13"/>
      <c r="VXT123" s="7"/>
      <c r="VXU123" s="12"/>
      <c r="VXV123" s="3"/>
      <c r="VXW123" s="3"/>
      <c r="VXX123" s="3"/>
      <c r="VXY123" s="13"/>
      <c r="VXZ123" s="7"/>
      <c r="VYA123" s="12"/>
      <c r="VYB123" s="3"/>
      <c r="VYC123" s="3"/>
      <c r="VYD123" s="3"/>
      <c r="VYE123" s="13"/>
      <c r="VYF123" s="7"/>
      <c r="VYG123" s="12"/>
      <c r="VYH123" s="3"/>
      <c r="VYI123" s="3"/>
      <c r="VYJ123" s="3"/>
      <c r="VYK123" s="13"/>
      <c r="VYL123" s="7"/>
      <c r="VYM123" s="12"/>
      <c r="VYN123" s="3"/>
      <c r="VYO123" s="3"/>
      <c r="VYP123" s="3"/>
      <c r="VYQ123" s="13"/>
      <c r="VYR123" s="7"/>
      <c r="VYS123" s="12"/>
      <c r="VYT123" s="3"/>
      <c r="VYU123" s="3"/>
      <c r="VYV123" s="3"/>
      <c r="VYW123" s="13"/>
      <c r="VYX123" s="7"/>
      <c r="VYY123" s="12"/>
      <c r="VYZ123" s="3"/>
      <c r="VZA123" s="3"/>
      <c r="VZB123" s="3"/>
      <c r="VZC123" s="13"/>
      <c r="VZD123" s="7"/>
      <c r="VZE123" s="12"/>
      <c r="VZF123" s="3"/>
      <c r="VZG123" s="3"/>
      <c r="VZH123" s="3"/>
      <c r="VZI123" s="13"/>
      <c r="VZJ123" s="7"/>
      <c r="VZK123" s="12"/>
      <c r="VZL123" s="3"/>
      <c r="VZM123" s="3"/>
      <c r="VZN123" s="3"/>
      <c r="VZO123" s="13"/>
      <c r="VZP123" s="7"/>
      <c r="VZQ123" s="12"/>
      <c r="VZR123" s="3"/>
      <c r="VZS123" s="3"/>
      <c r="VZT123" s="3"/>
      <c r="VZU123" s="13"/>
      <c r="VZV123" s="7"/>
      <c r="VZW123" s="12"/>
      <c r="VZX123" s="3"/>
      <c r="VZY123" s="3"/>
      <c r="VZZ123" s="3"/>
      <c r="WAA123" s="13"/>
      <c r="WAB123" s="7"/>
      <c r="WAC123" s="12"/>
      <c r="WAD123" s="3"/>
      <c r="WAE123" s="3"/>
      <c r="WAF123" s="3"/>
      <c r="WAG123" s="13"/>
      <c r="WAH123" s="7"/>
      <c r="WAI123" s="12"/>
      <c r="WAJ123" s="3"/>
      <c r="WAK123" s="3"/>
      <c r="WAL123" s="3"/>
      <c r="WAM123" s="13"/>
      <c r="WAN123" s="7"/>
      <c r="WAO123" s="12"/>
      <c r="WAP123" s="3"/>
      <c r="WAQ123" s="3"/>
      <c r="WAR123" s="3"/>
      <c r="WAS123" s="13"/>
      <c r="WAT123" s="7"/>
      <c r="WAU123" s="12"/>
      <c r="WAV123" s="3"/>
      <c r="WAW123" s="3"/>
      <c r="WAX123" s="3"/>
      <c r="WAY123" s="13"/>
      <c r="WAZ123" s="7"/>
      <c r="WBA123" s="12"/>
      <c r="WBB123" s="3"/>
      <c r="WBC123" s="3"/>
      <c r="WBD123" s="3"/>
      <c r="WBE123" s="13"/>
      <c r="WBF123" s="7"/>
      <c r="WBG123" s="12"/>
      <c r="WBH123" s="3"/>
      <c r="WBI123" s="3"/>
      <c r="WBJ123" s="3"/>
      <c r="WBK123" s="13"/>
      <c r="WBL123" s="7"/>
      <c r="WBM123" s="12"/>
      <c r="WBN123" s="3"/>
      <c r="WBO123" s="3"/>
      <c r="WBP123" s="3"/>
      <c r="WBQ123" s="13"/>
      <c r="WBR123" s="7"/>
      <c r="WBS123" s="12"/>
      <c r="WBT123" s="3"/>
      <c r="WBU123" s="3"/>
      <c r="WBV123" s="3"/>
      <c r="WBW123" s="13"/>
      <c r="WBX123" s="7"/>
      <c r="WBY123" s="12"/>
      <c r="WBZ123" s="3"/>
      <c r="WCA123" s="3"/>
      <c r="WCB123" s="3"/>
      <c r="WCC123" s="13"/>
      <c r="WCD123" s="7"/>
      <c r="WCE123" s="12"/>
      <c r="WCF123" s="3"/>
      <c r="WCG123" s="3"/>
      <c r="WCH123" s="3"/>
      <c r="WCI123" s="13"/>
      <c r="WCJ123" s="7"/>
      <c r="WCK123" s="12"/>
      <c r="WCL123" s="3"/>
      <c r="WCM123" s="3"/>
      <c r="WCN123" s="3"/>
      <c r="WCO123" s="13"/>
      <c r="WCP123" s="7"/>
      <c r="WCQ123" s="12"/>
      <c r="WCR123" s="3"/>
      <c r="WCS123" s="3"/>
      <c r="WCT123" s="3"/>
      <c r="WCU123" s="13"/>
      <c r="WCV123" s="7"/>
      <c r="WCW123" s="12"/>
      <c r="WCX123" s="3"/>
      <c r="WCY123" s="3"/>
      <c r="WCZ123" s="3"/>
      <c r="WDA123" s="13"/>
      <c r="WDB123" s="7"/>
      <c r="WDC123" s="12"/>
      <c r="WDD123" s="3"/>
      <c r="WDE123" s="3"/>
      <c r="WDF123" s="3"/>
      <c r="WDG123" s="13"/>
      <c r="WDH123" s="7"/>
      <c r="WDI123" s="12"/>
      <c r="WDJ123" s="3"/>
      <c r="WDK123" s="3"/>
      <c r="WDL123" s="3"/>
      <c r="WDM123" s="13"/>
      <c r="WDN123" s="7"/>
      <c r="WDO123" s="12"/>
      <c r="WDP123" s="3"/>
      <c r="WDQ123" s="3"/>
      <c r="WDR123" s="3"/>
      <c r="WDS123" s="13"/>
      <c r="WDT123" s="7"/>
      <c r="WDU123" s="12"/>
      <c r="WDV123" s="3"/>
      <c r="WDW123" s="3"/>
      <c r="WDX123" s="3"/>
      <c r="WDY123" s="13"/>
      <c r="WDZ123" s="7"/>
      <c r="WEA123" s="12"/>
      <c r="WEB123" s="3"/>
      <c r="WEC123" s="3"/>
      <c r="WED123" s="3"/>
      <c r="WEE123" s="13"/>
      <c r="WEF123" s="7"/>
      <c r="WEG123" s="12"/>
      <c r="WEH123" s="3"/>
      <c r="WEI123" s="3"/>
      <c r="WEJ123" s="3"/>
      <c r="WEK123" s="13"/>
      <c r="WEL123" s="7"/>
      <c r="WEM123" s="12"/>
      <c r="WEN123" s="3"/>
      <c r="WEO123" s="3"/>
      <c r="WEP123" s="3"/>
      <c r="WEQ123" s="13"/>
      <c r="WER123" s="7"/>
      <c r="WES123" s="12"/>
      <c r="WET123" s="3"/>
      <c r="WEU123" s="3"/>
      <c r="WEV123" s="3"/>
      <c r="WEW123" s="13"/>
      <c r="WEX123" s="7"/>
      <c r="WEY123" s="12"/>
      <c r="WEZ123" s="3"/>
      <c r="WFA123" s="3"/>
      <c r="WFB123" s="3"/>
      <c r="WFC123" s="13"/>
      <c r="WFD123" s="7"/>
      <c r="WFE123" s="12"/>
      <c r="WFF123" s="3"/>
      <c r="WFG123" s="3"/>
      <c r="WFH123" s="3"/>
      <c r="WFI123" s="13"/>
      <c r="WFJ123" s="7"/>
      <c r="WFK123" s="12"/>
      <c r="WFL123" s="3"/>
      <c r="WFM123" s="3"/>
      <c r="WFN123" s="3"/>
      <c r="WFO123" s="13"/>
      <c r="WFP123" s="7"/>
      <c r="WFQ123" s="12"/>
      <c r="WFR123" s="3"/>
      <c r="WFS123" s="3"/>
      <c r="WFT123" s="3"/>
      <c r="WFU123" s="13"/>
      <c r="WFV123" s="7"/>
      <c r="WFW123" s="12"/>
      <c r="WFX123" s="3"/>
      <c r="WFY123" s="3"/>
      <c r="WFZ123" s="3"/>
      <c r="WGA123" s="13"/>
      <c r="WGB123" s="7"/>
      <c r="WGC123" s="12"/>
      <c r="WGD123" s="3"/>
      <c r="WGE123" s="3"/>
      <c r="WGF123" s="3"/>
      <c r="WGG123" s="13"/>
      <c r="WGH123" s="7"/>
      <c r="WGI123" s="12"/>
      <c r="WGJ123" s="3"/>
      <c r="WGK123" s="3"/>
      <c r="WGL123" s="3"/>
      <c r="WGM123" s="13"/>
      <c r="WGN123" s="7"/>
      <c r="WGO123" s="12"/>
      <c r="WGP123" s="3"/>
      <c r="WGQ123" s="3"/>
      <c r="WGR123" s="3"/>
      <c r="WGS123" s="13"/>
      <c r="WGT123" s="7"/>
      <c r="WGU123" s="12"/>
      <c r="WGV123" s="3"/>
      <c r="WGW123" s="3"/>
      <c r="WGX123" s="3"/>
      <c r="WGY123" s="13"/>
      <c r="WGZ123" s="7"/>
      <c r="WHA123" s="12"/>
      <c r="WHB123" s="3"/>
      <c r="WHC123" s="3"/>
      <c r="WHD123" s="3"/>
      <c r="WHE123" s="13"/>
      <c r="WHF123" s="7"/>
      <c r="WHG123" s="12"/>
      <c r="WHH123" s="3"/>
      <c r="WHI123" s="3"/>
      <c r="WHJ123" s="3"/>
      <c r="WHK123" s="13"/>
      <c r="WHL123" s="7"/>
      <c r="WHM123" s="12"/>
      <c r="WHN123" s="3"/>
      <c r="WHO123" s="3"/>
      <c r="WHP123" s="3"/>
      <c r="WHQ123" s="13"/>
      <c r="WHR123" s="7"/>
      <c r="WHS123" s="12"/>
      <c r="WHT123" s="3"/>
      <c r="WHU123" s="3"/>
      <c r="WHV123" s="3"/>
      <c r="WHW123" s="13"/>
      <c r="WHX123" s="7"/>
      <c r="WHY123" s="12"/>
      <c r="WHZ123" s="3"/>
      <c r="WIA123" s="3"/>
      <c r="WIB123" s="3"/>
      <c r="WIC123" s="13"/>
      <c r="WID123" s="7"/>
      <c r="WIE123" s="12"/>
      <c r="WIF123" s="3"/>
      <c r="WIG123" s="3"/>
      <c r="WIH123" s="3"/>
      <c r="WII123" s="13"/>
      <c r="WIJ123" s="7"/>
      <c r="WIK123" s="12"/>
      <c r="WIL123" s="3"/>
      <c r="WIM123" s="3"/>
      <c r="WIN123" s="3"/>
      <c r="WIO123" s="13"/>
      <c r="WIP123" s="7"/>
      <c r="WIQ123" s="12"/>
      <c r="WIR123" s="3"/>
      <c r="WIS123" s="3"/>
      <c r="WIT123" s="3"/>
      <c r="WIU123" s="13"/>
      <c r="WIV123" s="7"/>
      <c r="WIW123" s="12"/>
      <c r="WIX123" s="3"/>
      <c r="WIY123" s="3"/>
      <c r="WIZ123" s="3"/>
      <c r="WJA123" s="13"/>
      <c r="WJB123" s="7"/>
      <c r="WJC123" s="12"/>
      <c r="WJD123" s="3"/>
      <c r="WJE123" s="3"/>
      <c r="WJF123" s="3"/>
      <c r="WJG123" s="13"/>
      <c r="WJH123" s="7"/>
      <c r="WJI123" s="12"/>
      <c r="WJJ123" s="3"/>
      <c r="WJK123" s="3"/>
      <c r="WJL123" s="3"/>
      <c r="WJM123" s="13"/>
      <c r="WJN123" s="7"/>
      <c r="WJO123" s="12"/>
      <c r="WJP123" s="3"/>
      <c r="WJQ123" s="3"/>
      <c r="WJR123" s="3"/>
      <c r="WJS123" s="13"/>
      <c r="WJT123" s="7"/>
      <c r="WJU123" s="12"/>
      <c r="WJV123" s="3"/>
      <c r="WJW123" s="3"/>
      <c r="WJX123" s="3"/>
      <c r="WJY123" s="13"/>
      <c r="WJZ123" s="7"/>
      <c r="WKA123" s="12"/>
      <c r="WKB123" s="3"/>
      <c r="WKC123" s="3"/>
      <c r="WKD123" s="3"/>
      <c r="WKE123" s="13"/>
      <c r="WKF123" s="7"/>
      <c r="WKG123" s="12"/>
      <c r="WKH123" s="3"/>
      <c r="WKI123" s="3"/>
      <c r="WKJ123" s="3"/>
      <c r="WKK123" s="13"/>
      <c r="WKL123" s="7"/>
      <c r="WKM123" s="12"/>
      <c r="WKN123" s="3"/>
      <c r="WKO123" s="3"/>
      <c r="WKP123" s="3"/>
      <c r="WKQ123" s="13"/>
      <c r="WKR123" s="7"/>
      <c r="WKS123" s="12"/>
      <c r="WKT123" s="3"/>
      <c r="WKU123" s="3"/>
      <c r="WKV123" s="3"/>
      <c r="WKW123" s="13"/>
      <c r="WKX123" s="7"/>
      <c r="WKY123" s="12"/>
      <c r="WKZ123" s="3"/>
      <c r="WLA123" s="3"/>
      <c r="WLB123" s="3"/>
      <c r="WLC123" s="13"/>
      <c r="WLD123" s="7"/>
      <c r="WLE123" s="12"/>
      <c r="WLF123" s="3"/>
      <c r="WLG123" s="3"/>
      <c r="WLH123" s="3"/>
      <c r="WLI123" s="13"/>
      <c r="WLJ123" s="7"/>
      <c r="WLK123" s="12"/>
      <c r="WLL123" s="3"/>
      <c r="WLM123" s="3"/>
      <c r="WLN123" s="3"/>
      <c r="WLO123" s="13"/>
      <c r="WLP123" s="7"/>
      <c r="WLQ123" s="12"/>
      <c r="WLR123" s="3"/>
      <c r="WLS123" s="3"/>
      <c r="WLT123" s="3"/>
      <c r="WLU123" s="13"/>
      <c r="WLV123" s="7"/>
      <c r="WLW123" s="12"/>
      <c r="WLX123" s="3"/>
      <c r="WLY123" s="3"/>
      <c r="WLZ123" s="3"/>
      <c r="WMA123" s="13"/>
      <c r="WMB123" s="7"/>
      <c r="WMC123" s="12"/>
      <c r="WMD123" s="3"/>
      <c r="WME123" s="3"/>
      <c r="WMF123" s="3"/>
      <c r="WMG123" s="13"/>
      <c r="WMH123" s="7"/>
      <c r="WMI123" s="12"/>
      <c r="WMJ123" s="3"/>
      <c r="WMK123" s="3"/>
      <c r="WML123" s="3"/>
      <c r="WMM123" s="13"/>
      <c r="WMN123" s="7"/>
      <c r="WMO123" s="12"/>
      <c r="WMP123" s="3"/>
      <c r="WMQ123" s="3"/>
      <c r="WMR123" s="3"/>
      <c r="WMS123" s="13"/>
      <c r="WMT123" s="7"/>
      <c r="WMU123" s="12"/>
      <c r="WMV123" s="3"/>
      <c r="WMW123" s="3"/>
      <c r="WMX123" s="3"/>
      <c r="WMY123" s="13"/>
      <c r="WMZ123" s="7"/>
      <c r="WNA123" s="12"/>
      <c r="WNB123" s="3"/>
      <c r="WNC123" s="3"/>
      <c r="WND123" s="3"/>
      <c r="WNE123" s="13"/>
      <c r="WNF123" s="7"/>
      <c r="WNG123" s="12"/>
      <c r="WNH123" s="3"/>
      <c r="WNI123" s="3"/>
      <c r="WNJ123" s="3"/>
      <c r="WNK123" s="13"/>
      <c r="WNL123" s="7"/>
      <c r="WNM123" s="12"/>
      <c r="WNN123" s="3"/>
      <c r="WNO123" s="3"/>
      <c r="WNP123" s="3"/>
      <c r="WNQ123" s="13"/>
      <c r="WNR123" s="7"/>
      <c r="WNS123" s="12"/>
      <c r="WNT123" s="3"/>
      <c r="WNU123" s="3"/>
      <c r="WNV123" s="3"/>
      <c r="WNW123" s="13"/>
      <c r="WNX123" s="7"/>
      <c r="WNY123" s="12"/>
      <c r="WNZ123" s="3"/>
      <c r="WOA123" s="3"/>
      <c r="WOB123" s="3"/>
      <c r="WOC123" s="13"/>
      <c r="WOD123" s="7"/>
      <c r="WOE123" s="12"/>
      <c r="WOF123" s="3"/>
      <c r="WOG123" s="3"/>
      <c r="WOH123" s="3"/>
      <c r="WOI123" s="13"/>
      <c r="WOJ123" s="7"/>
      <c r="WOK123" s="12"/>
      <c r="WOL123" s="3"/>
      <c r="WOM123" s="3"/>
      <c r="WON123" s="3"/>
      <c r="WOO123" s="13"/>
      <c r="WOP123" s="7"/>
      <c r="WOQ123" s="12"/>
      <c r="WOR123" s="3"/>
      <c r="WOS123" s="3"/>
      <c r="WOT123" s="3"/>
      <c r="WOU123" s="13"/>
      <c r="WOV123" s="7"/>
      <c r="WOW123" s="12"/>
      <c r="WOX123" s="3"/>
      <c r="WOY123" s="3"/>
      <c r="WOZ123" s="3"/>
      <c r="WPA123" s="13"/>
      <c r="WPB123" s="7"/>
      <c r="WPC123" s="12"/>
      <c r="WPD123" s="3"/>
      <c r="WPE123" s="3"/>
      <c r="WPF123" s="3"/>
      <c r="WPG123" s="13"/>
      <c r="WPH123" s="7"/>
      <c r="WPI123" s="12"/>
      <c r="WPJ123" s="3"/>
      <c r="WPK123" s="3"/>
      <c r="WPL123" s="3"/>
      <c r="WPM123" s="13"/>
      <c r="WPN123" s="7"/>
      <c r="WPO123" s="12"/>
      <c r="WPP123" s="3"/>
      <c r="WPQ123" s="3"/>
      <c r="WPR123" s="3"/>
      <c r="WPS123" s="13"/>
      <c r="WPT123" s="7"/>
      <c r="WPU123" s="12"/>
      <c r="WPV123" s="3"/>
      <c r="WPW123" s="3"/>
      <c r="WPX123" s="3"/>
      <c r="WPY123" s="13"/>
      <c r="WPZ123" s="7"/>
      <c r="WQA123" s="12"/>
      <c r="WQB123" s="3"/>
      <c r="WQC123" s="3"/>
      <c r="WQD123" s="3"/>
      <c r="WQE123" s="13"/>
      <c r="WQF123" s="7"/>
      <c r="WQG123" s="12"/>
      <c r="WQH123" s="3"/>
      <c r="WQI123" s="3"/>
      <c r="WQJ123" s="3"/>
      <c r="WQK123" s="13"/>
      <c r="WQL123" s="7"/>
      <c r="WQM123" s="12"/>
      <c r="WQN123" s="3"/>
      <c r="WQO123" s="3"/>
      <c r="WQP123" s="3"/>
      <c r="WQQ123" s="13"/>
      <c r="WQR123" s="7"/>
      <c r="WQS123" s="12"/>
      <c r="WQT123" s="3"/>
      <c r="WQU123" s="3"/>
      <c r="WQV123" s="3"/>
      <c r="WQW123" s="13"/>
      <c r="WQX123" s="7"/>
      <c r="WQY123" s="12"/>
      <c r="WQZ123" s="3"/>
      <c r="WRA123" s="3"/>
      <c r="WRB123" s="3"/>
      <c r="WRC123" s="13"/>
      <c r="WRD123" s="7"/>
      <c r="WRE123" s="12"/>
      <c r="WRF123" s="3"/>
      <c r="WRG123" s="3"/>
      <c r="WRH123" s="3"/>
      <c r="WRI123" s="13"/>
      <c r="WRJ123" s="7"/>
      <c r="WRK123" s="12"/>
      <c r="WRL123" s="3"/>
      <c r="WRM123" s="3"/>
      <c r="WRN123" s="3"/>
      <c r="WRO123" s="13"/>
      <c r="WRP123" s="7"/>
      <c r="WRQ123" s="12"/>
      <c r="WRR123" s="3"/>
      <c r="WRS123" s="3"/>
      <c r="WRT123" s="3"/>
      <c r="WRU123" s="13"/>
      <c r="WRV123" s="7"/>
      <c r="WRW123" s="12"/>
      <c r="WRX123" s="3"/>
      <c r="WRY123" s="3"/>
      <c r="WRZ123" s="3"/>
      <c r="WSA123" s="13"/>
      <c r="WSB123" s="7"/>
      <c r="WSC123" s="12"/>
      <c r="WSD123" s="3"/>
      <c r="WSE123" s="3"/>
      <c r="WSF123" s="3"/>
      <c r="WSG123" s="13"/>
      <c r="WSH123" s="7"/>
      <c r="WSI123" s="12"/>
      <c r="WSJ123" s="3"/>
      <c r="WSK123" s="3"/>
      <c r="WSL123" s="3"/>
      <c r="WSM123" s="13"/>
      <c r="WSN123" s="7"/>
      <c r="WSO123" s="12"/>
      <c r="WSP123" s="3"/>
      <c r="WSQ123" s="3"/>
      <c r="WSR123" s="3"/>
      <c r="WSS123" s="13"/>
      <c r="WST123" s="7"/>
      <c r="WSU123" s="12"/>
      <c r="WSV123" s="3"/>
      <c r="WSW123" s="3"/>
      <c r="WSX123" s="3"/>
      <c r="WSY123" s="13"/>
      <c r="WSZ123" s="7"/>
      <c r="WTA123" s="12"/>
      <c r="WTB123" s="3"/>
      <c r="WTC123" s="3"/>
      <c r="WTD123" s="3"/>
      <c r="WTE123" s="13"/>
      <c r="WTF123" s="7"/>
      <c r="WTG123" s="12"/>
      <c r="WTH123" s="3"/>
      <c r="WTI123" s="3"/>
      <c r="WTJ123" s="3"/>
      <c r="WTK123" s="13"/>
      <c r="WTL123" s="7"/>
      <c r="WTM123" s="12"/>
      <c r="WTN123" s="3"/>
      <c r="WTO123" s="3"/>
      <c r="WTP123" s="3"/>
      <c r="WTQ123" s="13"/>
      <c r="WTR123" s="7"/>
      <c r="WTS123" s="12"/>
      <c r="WTT123" s="3"/>
      <c r="WTU123" s="3"/>
      <c r="WTV123" s="3"/>
      <c r="WTW123" s="13"/>
      <c r="WTX123" s="7"/>
      <c r="WTY123" s="12"/>
      <c r="WTZ123" s="3"/>
      <c r="WUA123" s="3"/>
      <c r="WUB123" s="3"/>
      <c r="WUC123" s="13"/>
      <c r="WUD123" s="7"/>
      <c r="WUE123" s="12"/>
      <c r="WUF123" s="3"/>
      <c r="WUG123" s="3"/>
      <c r="WUH123" s="3"/>
      <c r="WUI123" s="13"/>
      <c r="WUJ123" s="7"/>
      <c r="WUK123" s="12"/>
      <c r="WUL123" s="3"/>
      <c r="WUM123" s="3"/>
      <c r="WUN123" s="3"/>
      <c r="WUO123" s="13"/>
      <c r="WUP123" s="7"/>
      <c r="WUQ123" s="12"/>
      <c r="WUR123" s="3"/>
      <c r="WUS123" s="3"/>
      <c r="WUT123" s="3"/>
      <c r="WUU123" s="13"/>
      <c r="WUV123" s="7"/>
      <c r="WUW123" s="12"/>
      <c r="WUX123" s="3"/>
      <c r="WUY123" s="3"/>
      <c r="WUZ123" s="3"/>
      <c r="WVA123" s="13"/>
      <c r="WVB123" s="7"/>
      <c r="WVC123" s="12"/>
      <c r="WVD123" s="3"/>
      <c r="WVE123" s="3"/>
      <c r="WVF123" s="3"/>
      <c r="WVG123" s="13"/>
      <c r="WVH123" s="7"/>
      <c r="WVI123" s="12"/>
      <c r="WVJ123" s="3"/>
      <c r="WVK123" s="3"/>
      <c r="WVL123" s="3"/>
      <c r="WVM123" s="13"/>
      <c r="WVN123" s="7"/>
      <c r="WVO123" s="12"/>
      <c r="WVP123" s="3"/>
      <c r="WVQ123" s="3"/>
      <c r="WVR123" s="3"/>
      <c r="WVS123" s="13"/>
      <c r="WVT123" s="7"/>
      <c r="WVU123" s="12"/>
      <c r="WVV123" s="3"/>
      <c r="WVW123" s="3"/>
      <c r="WVX123" s="3"/>
      <c r="WVY123" s="13"/>
      <c r="WVZ123" s="7"/>
      <c r="WWA123" s="12"/>
      <c r="WWB123" s="3"/>
      <c r="WWC123" s="3"/>
      <c r="WWD123" s="3"/>
      <c r="WWE123" s="13"/>
      <c r="WWF123" s="7"/>
      <c r="WWG123" s="12"/>
      <c r="WWH123" s="3"/>
      <c r="WWI123" s="3"/>
      <c r="WWJ123" s="3"/>
      <c r="WWK123" s="13"/>
      <c r="WWL123" s="7"/>
      <c r="WWM123" s="12"/>
      <c r="WWN123" s="3"/>
      <c r="WWO123" s="3"/>
      <c r="WWP123" s="3"/>
      <c r="WWQ123" s="13"/>
      <c r="WWR123" s="7"/>
      <c r="WWS123" s="12"/>
      <c r="WWT123" s="3"/>
      <c r="WWU123" s="3"/>
      <c r="WWV123" s="3"/>
      <c r="WWW123" s="13"/>
      <c r="WWX123" s="7"/>
      <c r="WWY123" s="12"/>
      <c r="WWZ123" s="3"/>
      <c r="WXA123" s="3"/>
      <c r="WXB123" s="3"/>
      <c r="WXC123" s="13"/>
      <c r="WXD123" s="7"/>
      <c r="WXE123" s="12"/>
      <c r="WXF123" s="3"/>
      <c r="WXG123" s="3"/>
      <c r="WXH123" s="3"/>
      <c r="WXI123" s="13"/>
      <c r="WXJ123" s="7"/>
      <c r="WXK123" s="12"/>
      <c r="WXL123" s="3"/>
      <c r="WXM123" s="3"/>
      <c r="WXN123" s="3"/>
      <c r="WXO123" s="13"/>
      <c r="WXP123" s="7"/>
      <c r="WXQ123" s="12"/>
      <c r="WXR123" s="3"/>
      <c r="WXS123" s="3"/>
      <c r="WXT123" s="3"/>
      <c r="WXU123" s="13"/>
      <c r="WXV123" s="7"/>
      <c r="WXW123" s="12"/>
      <c r="WXX123" s="3"/>
      <c r="WXY123" s="3"/>
      <c r="WXZ123" s="3"/>
      <c r="WYA123" s="13"/>
      <c r="WYB123" s="7"/>
      <c r="WYC123" s="12"/>
      <c r="WYD123" s="3"/>
      <c r="WYE123" s="3"/>
      <c r="WYF123" s="3"/>
      <c r="WYG123" s="13"/>
      <c r="WYH123" s="7"/>
      <c r="WYI123" s="12"/>
      <c r="WYJ123" s="3"/>
      <c r="WYK123" s="3"/>
      <c r="WYL123" s="3"/>
      <c r="WYM123" s="13"/>
      <c r="WYN123" s="7"/>
      <c r="WYO123" s="12"/>
      <c r="WYP123" s="3"/>
      <c r="WYQ123" s="3"/>
      <c r="WYR123" s="3"/>
      <c r="WYS123" s="13"/>
      <c r="WYT123" s="7"/>
      <c r="WYU123" s="12"/>
      <c r="WYV123" s="3"/>
      <c r="WYW123" s="3"/>
      <c r="WYX123" s="3"/>
      <c r="WYY123" s="13"/>
      <c r="WYZ123" s="7"/>
      <c r="WZA123" s="12"/>
      <c r="WZB123" s="3"/>
      <c r="WZC123" s="3"/>
      <c r="WZD123" s="3"/>
      <c r="WZE123" s="13"/>
      <c r="WZF123" s="7"/>
      <c r="WZG123" s="12"/>
      <c r="WZH123" s="3"/>
      <c r="WZI123" s="3"/>
      <c r="WZJ123" s="3"/>
      <c r="WZK123" s="13"/>
      <c r="WZL123" s="7"/>
      <c r="WZM123" s="12"/>
      <c r="WZN123" s="3"/>
      <c r="WZO123" s="3"/>
      <c r="WZP123" s="3"/>
      <c r="WZQ123" s="13"/>
      <c r="WZR123" s="7"/>
      <c r="WZS123" s="12"/>
      <c r="WZT123" s="3"/>
      <c r="WZU123" s="3"/>
      <c r="WZV123" s="3"/>
      <c r="WZW123" s="13"/>
      <c r="WZX123" s="7"/>
      <c r="WZY123" s="12"/>
      <c r="WZZ123" s="3"/>
      <c r="XAA123" s="3"/>
      <c r="XAB123" s="3"/>
      <c r="XAC123" s="13"/>
      <c r="XAD123" s="7"/>
      <c r="XAE123" s="12"/>
      <c r="XAF123" s="3"/>
      <c r="XAG123" s="3"/>
      <c r="XAH123" s="3"/>
      <c r="XAI123" s="13"/>
      <c r="XAJ123" s="7"/>
      <c r="XAK123" s="12"/>
      <c r="XAL123" s="3"/>
      <c r="XAM123" s="3"/>
      <c r="XAN123" s="3"/>
      <c r="XAO123" s="13"/>
      <c r="XAP123" s="7"/>
      <c r="XAQ123" s="12"/>
      <c r="XAR123" s="3"/>
      <c r="XAS123" s="3"/>
      <c r="XAT123" s="3"/>
      <c r="XAU123" s="13"/>
      <c r="XAV123" s="7"/>
      <c r="XAW123" s="12"/>
      <c r="XAX123" s="3"/>
      <c r="XAY123" s="3"/>
      <c r="XAZ123" s="3"/>
      <c r="XBA123" s="13"/>
      <c r="XBB123" s="7"/>
      <c r="XBC123" s="12"/>
      <c r="XBD123" s="3"/>
      <c r="XBE123" s="3"/>
      <c r="XBF123" s="3"/>
      <c r="XBG123" s="13"/>
      <c r="XBH123" s="7"/>
      <c r="XBI123" s="12"/>
      <c r="XBJ123" s="3"/>
      <c r="XBK123" s="3"/>
      <c r="XBL123" s="3"/>
      <c r="XBM123" s="13"/>
      <c r="XBN123" s="7"/>
      <c r="XBO123" s="12"/>
      <c r="XBP123" s="3"/>
      <c r="XBQ123" s="3"/>
      <c r="XBR123" s="3"/>
      <c r="XBS123" s="13"/>
      <c r="XBT123" s="7"/>
      <c r="XBU123" s="12"/>
      <c r="XBV123" s="3"/>
      <c r="XBW123" s="3"/>
      <c r="XBX123" s="3"/>
      <c r="XBY123" s="13"/>
      <c r="XBZ123" s="7"/>
      <c r="XCA123" s="12"/>
      <c r="XCB123" s="3"/>
      <c r="XCC123" s="3"/>
      <c r="XCD123" s="3"/>
      <c r="XCE123" s="13"/>
      <c r="XCF123" s="7"/>
      <c r="XCG123" s="12"/>
      <c r="XCH123" s="3"/>
      <c r="XCI123" s="3"/>
      <c r="XCJ123" s="3"/>
    </row>
    <row r="124" spans="1:16312" s="3" customFormat="1" ht="18.75" x14ac:dyDescent="0.15">
      <c r="A124" s="65"/>
      <c r="B124" s="74"/>
      <c r="C124" s="114"/>
      <c r="D124" s="65"/>
      <c r="E124" s="91"/>
      <c r="F124" s="98"/>
      <c r="G124" s="108"/>
      <c r="H124" s="108"/>
      <c r="K124" s="13"/>
      <c r="L124" s="7"/>
      <c r="M124" s="12"/>
      <c r="Q124" s="13"/>
      <c r="R124" s="7"/>
      <c r="S124" s="12"/>
      <c r="W124" s="13"/>
      <c r="X124" s="7"/>
      <c r="Y124" s="12"/>
      <c r="AC124" s="13"/>
      <c r="AD124" s="7"/>
      <c r="AE124" s="12"/>
      <c r="AI124" s="13"/>
      <c r="AJ124" s="7"/>
      <c r="AK124" s="12"/>
      <c r="AO124" s="13"/>
      <c r="AP124" s="7"/>
      <c r="AQ124" s="12"/>
      <c r="AU124" s="13"/>
      <c r="AV124" s="7"/>
      <c r="AW124" s="12"/>
      <c r="BA124" s="13"/>
      <c r="BB124" s="7"/>
      <c r="BC124" s="12"/>
      <c r="BG124" s="13"/>
      <c r="BH124" s="7"/>
      <c r="BI124" s="12"/>
      <c r="BM124" s="13"/>
      <c r="BN124" s="7"/>
      <c r="BO124" s="12"/>
      <c r="BS124" s="13"/>
      <c r="BT124" s="7"/>
      <c r="BU124" s="12"/>
      <c r="BY124" s="13"/>
      <c r="BZ124" s="7"/>
      <c r="CA124" s="12"/>
      <c r="CE124" s="13"/>
      <c r="CF124" s="7"/>
      <c r="CG124" s="12"/>
      <c r="CK124" s="13"/>
      <c r="CL124" s="7"/>
      <c r="CM124" s="12"/>
      <c r="CQ124" s="13"/>
      <c r="CR124" s="7"/>
      <c r="CS124" s="12"/>
      <c r="CW124" s="13"/>
      <c r="CX124" s="7"/>
      <c r="CY124" s="12"/>
      <c r="DC124" s="13"/>
      <c r="DD124" s="7"/>
      <c r="DE124" s="12"/>
      <c r="DI124" s="13"/>
      <c r="DJ124" s="7"/>
      <c r="DK124" s="12"/>
      <c r="DO124" s="13"/>
      <c r="DP124" s="7"/>
      <c r="DQ124" s="12"/>
      <c r="DU124" s="13"/>
      <c r="DV124" s="7"/>
      <c r="DW124" s="12"/>
      <c r="EA124" s="13"/>
      <c r="EB124" s="7"/>
      <c r="EC124" s="12"/>
      <c r="EG124" s="13"/>
      <c r="EH124" s="7"/>
      <c r="EI124" s="12"/>
      <c r="EM124" s="13"/>
      <c r="EN124" s="7"/>
      <c r="EO124" s="12"/>
      <c r="ES124" s="13"/>
      <c r="ET124" s="7"/>
      <c r="EU124" s="12"/>
      <c r="EY124" s="13"/>
      <c r="EZ124" s="7"/>
      <c r="FA124" s="12"/>
      <c r="FE124" s="13"/>
      <c r="FF124" s="7"/>
      <c r="FG124" s="12"/>
      <c r="FK124" s="13"/>
      <c r="FL124" s="7"/>
      <c r="FM124" s="12"/>
      <c r="FQ124" s="13"/>
      <c r="FR124" s="7"/>
      <c r="FS124" s="12"/>
      <c r="FW124" s="13"/>
      <c r="FX124" s="7"/>
      <c r="FY124" s="12"/>
      <c r="GC124" s="13"/>
      <c r="GD124" s="7"/>
      <c r="GE124" s="12"/>
      <c r="GI124" s="13"/>
      <c r="GJ124" s="7"/>
      <c r="GK124" s="12"/>
      <c r="GO124" s="13"/>
      <c r="GP124" s="7"/>
      <c r="GQ124" s="12"/>
      <c r="GU124" s="13"/>
      <c r="GV124" s="7"/>
      <c r="GW124" s="12"/>
      <c r="HA124" s="13"/>
      <c r="HB124" s="7"/>
      <c r="HC124" s="12"/>
      <c r="HG124" s="13"/>
      <c r="HH124" s="7"/>
      <c r="HI124" s="12"/>
      <c r="HM124" s="13"/>
      <c r="HN124" s="7"/>
      <c r="HO124" s="12"/>
      <c r="HS124" s="13"/>
      <c r="HT124" s="7"/>
      <c r="HU124" s="12"/>
      <c r="HY124" s="13"/>
      <c r="HZ124" s="7"/>
      <c r="IA124" s="12"/>
      <c r="IE124" s="13"/>
      <c r="IF124" s="7"/>
      <c r="IG124" s="12"/>
      <c r="IK124" s="13"/>
      <c r="IL124" s="7"/>
      <c r="IM124" s="12"/>
      <c r="IQ124" s="13"/>
      <c r="IR124" s="7"/>
      <c r="IS124" s="12"/>
      <c r="IW124" s="13"/>
      <c r="IX124" s="7"/>
      <c r="IY124" s="12"/>
      <c r="JC124" s="13"/>
      <c r="JD124" s="7"/>
      <c r="JE124" s="12"/>
      <c r="JI124" s="13"/>
      <c r="JJ124" s="7"/>
      <c r="JK124" s="12"/>
      <c r="JO124" s="13"/>
      <c r="JP124" s="7"/>
      <c r="JQ124" s="12"/>
      <c r="JU124" s="13"/>
      <c r="JV124" s="7"/>
      <c r="JW124" s="12"/>
      <c r="KA124" s="13"/>
      <c r="KB124" s="7"/>
      <c r="KC124" s="12"/>
      <c r="KG124" s="13"/>
      <c r="KH124" s="7"/>
      <c r="KI124" s="12"/>
      <c r="KM124" s="13"/>
      <c r="KN124" s="7"/>
      <c r="KO124" s="12"/>
      <c r="KS124" s="13"/>
      <c r="KT124" s="7"/>
      <c r="KU124" s="12"/>
      <c r="KY124" s="13"/>
      <c r="KZ124" s="7"/>
      <c r="LA124" s="12"/>
      <c r="LE124" s="13"/>
      <c r="LF124" s="7"/>
      <c r="LG124" s="12"/>
      <c r="LK124" s="13"/>
      <c r="LL124" s="7"/>
      <c r="LM124" s="12"/>
      <c r="LQ124" s="13"/>
      <c r="LR124" s="7"/>
      <c r="LS124" s="12"/>
      <c r="LW124" s="13"/>
      <c r="LX124" s="7"/>
      <c r="LY124" s="12"/>
      <c r="MC124" s="13"/>
      <c r="MD124" s="7"/>
      <c r="ME124" s="12"/>
      <c r="MI124" s="13"/>
      <c r="MJ124" s="7"/>
      <c r="MK124" s="12"/>
      <c r="MO124" s="13"/>
      <c r="MP124" s="7"/>
      <c r="MQ124" s="12"/>
      <c r="MU124" s="13"/>
      <c r="MV124" s="7"/>
      <c r="MW124" s="12"/>
      <c r="NA124" s="13"/>
      <c r="NB124" s="7"/>
      <c r="NC124" s="12"/>
      <c r="NG124" s="13"/>
      <c r="NH124" s="7"/>
      <c r="NI124" s="12"/>
      <c r="NM124" s="13"/>
      <c r="NN124" s="7"/>
      <c r="NO124" s="12"/>
      <c r="NS124" s="13"/>
      <c r="NT124" s="7"/>
      <c r="NU124" s="12"/>
      <c r="NY124" s="13"/>
      <c r="NZ124" s="7"/>
      <c r="OA124" s="12"/>
      <c r="OE124" s="13"/>
      <c r="OF124" s="7"/>
      <c r="OG124" s="12"/>
      <c r="OK124" s="13"/>
      <c r="OL124" s="7"/>
      <c r="OM124" s="12"/>
      <c r="OQ124" s="13"/>
      <c r="OR124" s="7"/>
      <c r="OS124" s="12"/>
      <c r="OW124" s="13"/>
      <c r="OX124" s="7"/>
      <c r="OY124" s="12"/>
      <c r="PC124" s="13"/>
      <c r="PD124" s="7"/>
      <c r="PE124" s="12"/>
      <c r="PI124" s="13"/>
      <c r="PJ124" s="7"/>
      <c r="PK124" s="12"/>
      <c r="PO124" s="13"/>
      <c r="PP124" s="7"/>
      <c r="PQ124" s="12"/>
      <c r="PU124" s="13"/>
      <c r="PV124" s="7"/>
      <c r="PW124" s="12"/>
      <c r="QA124" s="13"/>
      <c r="QB124" s="7"/>
      <c r="QC124" s="12"/>
      <c r="QG124" s="13"/>
      <c r="QH124" s="7"/>
      <c r="QI124" s="12"/>
      <c r="QM124" s="13"/>
      <c r="QN124" s="7"/>
      <c r="QO124" s="12"/>
      <c r="QS124" s="13"/>
      <c r="QT124" s="7"/>
      <c r="QU124" s="12"/>
      <c r="QY124" s="13"/>
      <c r="QZ124" s="7"/>
      <c r="RA124" s="12"/>
      <c r="RE124" s="13"/>
      <c r="RF124" s="7"/>
      <c r="RG124" s="12"/>
      <c r="RK124" s="13"/>
      <c r="RL124" s="7"/>
      <c r="RM124" s="12"/>
      <c r="RQ124" s="13"/>
      <c r="RR124" s="7"/>
      <c r="RS124" s="12"/>
      <c r="RW124" s="13"/>
      <c r="RX124" s="7"/>
      <c r="RY124" s="12"/>
      <c r="SC124" s="13"/>
      <c r="SD124" s="7"/>
      <c r="SE124" s="12"/>
      <c r="SI124" s="13"/>
      <c r="SJ124" s="7"/>
      <c r="SK124" s="12"/>
      <c r="SO124" s="13"/>
      <c r="SP124" s="7"/>
      <c r="SQ124" s="12"/>
      <c r="SU124" s="13"/>
      <c r="SV124" s="7"/>
      <c r="SW124" s="12"/>
      <c r="TA124" s="13"/>
      <c r="TB124" s="7"/>
      <c r="TC124" s="12"/>
      <c r="TG124" s="13"/>
      <c r="TH124" s="7"/>
      <c r="TI124" s="12"/>
      <c r="TM124" s="13"/>
      <c r="TN124" s="7"/>
      <c r="TO124" s="12"/>
      <c r="TS124" s="13"/>
      <c r="TT124" s="7"/>
      <c r="TU124" s="12"/>
      <c r="TY124" s="13"/>
      <c r="TZ124" s="7"/>
      <c r="UA124" s="12"/>
      <c r="UE124" s="13"/>
      <c r="UF124" s="7"/>
      <c r="UG124" s="12"/>
      <c r="UK124" s="13"/>
      <c r="UL124" s="7"/>
      <c r="UM124" s="12"/>
      <c r="UQ124" s="13"/>
      <c r="UR124" s="7"/>
      <c r="US124" s="12"/>
      <c r="UW124" s="13"/>
      <c r="UX124" s="7"/>
      <c r="UY124" s="12"/>
      <c r="VC124" s="13"/>
      <c r="VD124" s="7"/>
      <c r="VE124" s="12"/>
      <c r="VI124" s="13"/>
      <c r="VJ124" s="7"/>
      <c r="VK124" s="12"/>
      <c r="VO124" s="13"/>
      <c r="VP124" s="7"/>
      <c r="VQ124" s="12"/>
      <c r="VU124" s="13"/>
      <c r="VV124" s="7"/>
      <c r="VW124" s="12"/>
      <c r="WA124" s="13"/>
      <c r="WB124" s="7"/>
      <c r="WC124" s="12"/>
      <c r="WG124" s="13"/>
      <c r="WH124" s="7"/>
      <c r="WI124" s="12"/>
      <c r="WM124" s="13"/>
      <c r="WN124" s="7"/>
      <c r="WO124" s="12"/>
      <c r="WS124" s="13"/>
      <c r="WT124" s="7"/>
      <c r="WU124" s="12"/>
      <c r="WY124" s="13"/>
      <c r="WZ124" s="7"/>
      <c r="XA124" s="12"/>
      <c r="XE124" s="13"/>
      <c r="XF124" s="7"/>
      <c r="XG124" s="12"/>
      <c r="XK124" s="13"/>
      <c r="XL124" s="7"/>
      <c r="XM124" s="12"/>
      <c r="XQ124" s="13"/>
      <c r="XR124" s="7"/>
      <c r="XS124" s="12"/>
      <c r="XW124" s="13"/>
      <c r="XX124" s="7"/>
      <c r="XY124" s="12"/>
      <c r="YC124" s="13"/>
      <c r="YD124" s="7"/>
      <c r="YE124" s="12"/>
      <c r="YI124" s="13"/>
      <c r="YJ124" s="7"/>
      <c r="YK124" s="12"/>
      <c r="YO124" s="13"/>
      <c r="YP124" s="7"/>
      <c r="YQ124" s="12"/>
      <c r="YU124" s="13"/>
      <c r="YV124" s="7"/>
      <c r="YW124" s="12"/>
      <c r="ZA124" s="13"/>
      <c r="ZB124" s="7"/>
      <c r="ZC124" s="12"/>
      <c r="ZG124" s="13"/>
      <c r="ZH124" s="7"/>
      <c r="ZI124" s="12"/>
      <c r="ZM124" s="13"/>
      <c r="ZN124" s="7"/>
      <c r="ZO124" s="12"/>
      <c r="ZS124" s="13"/>
      <c r="ZT124" s="7"/>
      <c r="ZU124" s="12"/>
      <c r="ZY124" s="13"/>
      <c r="ZZ124" s="7"/>
      <c r="AAA124" s="12"/>
      <c r="AAE124" s="13"/>
      <c r="AAF124" s="7"/>
      <c r="AAG124" s="12"/>
      <c r="AAK124" s="13"/>
      <c r="AAL124" s="7"/>
      <c r="AAM124" s="12"/>
      <c r="AAQ124" s="13"/>
      <c r="AAR124" s="7"/>
      <c r="AAS124" s="12"/>
      <c r="AAW124" s="13"/>
      <c r="AAX124" s="7"/>
      <c r="AAY124" s="12"/>
      <c r="ABC124" s="13"/>
      <c r="ABD124" s="7"/>
      <c r="ABE124" s="12"/>
      <c r="ABI124" s="13"/>
      <c r="ABJ124" s="7"/>
      <c r="ABK124" s="12"/>
      <c r="ABO124" s="13"/>
      <c r="ABP124" s="7"/>
      <c r="ABQ124" s="12"/>
      <c r="ABU124" s="13"/>
      <c r="ABV124" s="7"/>
      <c r="ABW124" s="12"/>
      <c r="ACA124" s="13"/>
      <c r="ACB124" s="7"/>
      <c r="ACC124" s="12"/>
      <c r="ACG124" s="13"/>
      <c r="ACH124" s="7"/>
      <c r="ACI124" s="12"/>
      <c r="ACM124" s="13"/>
      <c r="ACN124" s="7"/>
      <c r="ACO124" s="12"/>
      <c r="ACS124" s="13"/>
      <c r="ACT124" s="7"/>
      <c r="ACU124" s="12"/>
      <c r="ACY124" s="13"/>
      <c r="ACZ124" s="7"/>
      <c r="ADA124" s="12"/>
      <c r="ADE124" s="13"/>
      <c r="ADF124" s="7"/>
      <c r="ADG124" s="12"/>
      <c r="ADK124" s="13"/>
      <c r="ADL124" s="7"/>
      <c r="ADM124" s="12"/>
      <c r="ADQ124" s="13"/>
      <c r="ADR124" s="7"/>
      <c r="ADS124" s="12"/>
      <c r="ADW124" s="13"/>
      <c r="ADX124" s="7"/>
      <c r="ADY124" s="12"/>
      <c r="AEC124" s="13"/>
      <c r="AED124" s="7"/>
      <c r="AEE124" s="12"/>
      <c r="AEI124" s="13"/>
      <c r="AEJ124" s="7"/>
      <c r="AEK124" s="12"/>
      <c r="AEO124" s="13"/>
      <c r="AEP124" s="7"/>
      <c r="AEQ124" s="12"/>
      <c r="AEU124" s="13"/>
      <c r="AEV124" s="7"/>
      <c r="AEW124" s="12"/>
      <c r="AFA124" s="13"/>
      <c r="AFB124" s="7"/>
      <c r="AFC124" s="12"/>
      <c r="AFG124" s="13"/>
      <c r="AFH124" s="7"/>
      <c r="AFI124" s="12"/>
      <c r="AFM124" s="13"/>
      <c r="AFN124" s="7"/>
      <c r="AFO124" s="12"/>
      <c r="AFS124" s="13"/>
      <c r="AFT124" s="7"/>
      <c r="AFU124" s="12"/>
      <c r="AFY124" s="13"/>
      <c r="AFZ124" s="7"/>
      <c r="AGA124" s="12"/>
      <c r="AGE124" s="13"/>
      <c r="AGF124" s="7"/>
      <c r="AGG124" s="12"/>
      <c r="AGK124" s="13"/>
      <c r="AGL124" s="7"/>
      <c r="AGM124" s="12"/>
      <c r="AGQ124" s="13"/>
      <c r="AGR124" s="7"/>
      <c r="AGS124" s="12"/>
      <c r="AGW124" s="13"/>
      <c r="AGX124" s="7"/>
      <c r="AGY124" s="12"/>
      <c r="AHC124" s="13"/>
      <c r="AHD124" s="7"/>
      <c r="AHE124" s="12"/>
      <c r="AHI124" s="13"/>
      <c r="AHJ124" s="7"/>
      <c r="AHK124" s="12"/>
      <c r="AHO124" s="13"/>
      <c r="AHP124" s="7"/>
      <c r="AHQ124" s="12"/>
      <c r="AHU124" s="13"/>
      <c r="AHV124" s="7"/>
      <c r="AHW124" s="12"/>
      <c r="AIA124" s="13"/>
      <c r="AIB124" s="7"/>
      <c r="AIC124" s="12"/>
      <c r="AIG124" s="13"/>
      <c r="AIH124" s="7"/>
      <c r="AII124" s="12"/>
      <c r="AIM124" s="13"/>
      <c r="AIN124" s="7"/>
      <c r="AIO124" s="12"/>
      <c r="AIS124" s="13"/>
      <c r="AIT124" s="7"/>
      <c r="AIU124" s="12"/>
      <c r="AIY124" s="13"/>
      <c r="AIZ124" s="7"/>
      <c r="AJA124" s="12"/>
      <c r="AJE124" s="13"/>
      <c r="AJF124" s="7"/>
      <c r="AJG124" s="12"/>
      <c r="AJK124" s="13"/>
      <c r="AJL124" s="7"/>
      <c r="AJM124" s="12"/>
      <c r="AJQ124" s="13"/>
      <c r="AJR124" s="7"/>
      <c r="AJS124" s="12"/>
      <c r="AJW124" s="13"/>
      <c r="AJX124" s="7"/>
      <c r="AJY124" s="12"/>
      <c r="AKC124" s="13"/>
      <c r="AKD124" s="7"/>
      <c r="AKE124" s="12"/>
      <c r="AKI124" s="13"/>
      <c r="AKJ124" s="7"/>
      <c r="AKK124" s="12"/>
      <c r="AKO124" s="13"/>
      <c r="AKP124" s="7"/>
      <c r="AKQ124" s="12"/>
      <c r="AKU124" s="13"/>
      <c r="AKV124" s="7"/>
      <c r="AKW124" s="12"/>
      <c r="ALA124" s="13"/>
      <c r="ALB124" s="7"/>
      <c r="ALC124" s="12"/>
      <c r="ALG124" s="13"/>
      <c r="ALH124" s="7"/>
      <c r="ALI124" s="12"/>
      <c r="ALM124" s="13"/>
      <c r="ALN124" s="7"/>
      <c r="ALO124" s="12"/>
      <c r="ALS124" s="13"/>
      <c r="ALT124" s="7"/>
      <c r="ALU124" s="12"/>
      <c r="ALY124" s="13"/>
      <c r="ALZ124" s="7"/>
      <c r="AMA124" s="12"/>
      <c r="AME124" s="13"/>
      <c r="AMF124" s="7"/>
      <c r="AMG124" s="12"/>
      <c r="AMK124" s="13"/>
      <c r="AML124" s="7"/>
      <c r="AMM124" s="12"/>
      <c r="AMQ124" s="13"/>
      <c r="AMR124" s="7"/>
      <c r="AMS124" s="12"/>
      <c r="AMW124" s="13"/>
      <c r="AMX124" s="7"/>
      <c r="AMY124" s="12"/>
      <c r="ANC124" s="13"/>
      <c r="AND124" s="7"/>
      <c r="ANE124" s="12"/>
      <c r="ANI124" s="13"/>
      <c r="ANJ124" s="7"/>
      <c r="ANK124" s="12"/>
      <c r="ANO124" s="13"/>
      <c r="ANP124" s="7"/>
      <c r="ANQ124" s="12"/>
      <c r="ANU124" s="13"/>
      <c r="ANV124" s="7"/>
      <c r="ANW124" s="12"/>
      <c r="AOA124" s="13"/>
      <c r="AOB124" s="7"/>
      <c r="AOC124" s="12"/>
      <c r="AOG124" s="13"/>
      <c r="AOH124" s="7"/>
      <c r="AOI124" s="12"/>
      <c r="AOM124" s="13"/>
      <c r="AON124" s="7"/>
      <c r="AOO124" s="12"/>
      <c r="AOS124" s="13"/>
      <c r="AOT124" s="7"/>
      <c r="AOU124" s="12"/>
      <c r="AOY124" s="13"/>
      <c r="AOZ124" s="7"/>
      <c r="APA124" s="12"/>
      <c r="APE124" s="13"/>
      <c r="APF124" s="7"/>
      <c r="APG124" s="12"/>
      <c r="APK124" s="13"/>
      <c r="APL124" s="7"/>
      <c r="APM124" s="12"/>
      <c r="APQ124" s="13"/>
      <c r="APR124" s="7"/>
      <c r="APS124" s="12"/>
      <c r="APW124" s="13"/>
      <c r="APX124" s="7"/>
      <c r="APY124" s="12"/>
      <c r="AQC124" s="13"/>
      <c r="AQD124" s="7"/>
      <c r="AQE124" s="12"/>
      <c r="AQI124" s="13"/>
      <c r="AQJ124" s="7"/>
      <c r="AQK124" s="12"/>
      <c r="AQO124" s="13"/>
      <c r="AQP124" s="7"/>
      <c r="AQQ124" s="12"/>
      <c r="AQU124" s="13"/>
      <c r="AQV124" s="7"/>
      <c r="AQW124" s="12"/>
      <c r="ARA124" s="13"/>
      <c r="ARB124" s="7"/>
      <c r="ARC124" s="12"/>
      <c r="ARG124" s="13"/>
      <c r="ARH124" s="7"/>
      <c r="ARI124" s="12"/>
      <c r="ARM124" s="13"/>
      <c r="ARN124" s="7"/>
      <c r="ARO124" s="12"/>
      <c r="ARS124" s="13"/>
      <c r="ART124" s="7"/>
      <c r="ARU124" s="12"/>
      <c r="ARY124" s="13"/>
      <c r="ARZ124" s="7"/>
      <c r="ASA124" s="12"/>
      <c r="ASE124" s="13"/>
      <c r="ASF124" s="7"/>
      <c r="ASG124" s="12"/>
      <c r="ASK124" s="13"/>
      <c r="ASL124" s="7"/>
      <c r="ASM124" s="12"/>
      <c r="ASQ124" s="13"/>
      <c r="ASR124" s="7"/>
      <c r="ASS124" s="12"/>
      <c r="ASW124" s="13"/>
      <c r="ASX124" s="7"/>
      <c r="ASY124" s="12"/>
      <c r="ATC124" s="13"/>
      <c r="ATD124" s="7"/>
      <c r="ATE124" s="12"/>
      <c r="ATI124" s="13"/>
      <c r="ATJ124" s="7"/>
      <c r="ATK124" s="12"/>
      <c r="ATO124" s="13"/>
      <c r="ATP124" s="7"/>
      <c r="ATQ124" s="12"/>
      <c r="ATU124" s="13"/>
      <c r="ATV124" s="7"/>
      <c r="ATW124" s="12"/>
      <c r="AUA124" s="13"/>
      <c r="AUB124" s="7"/>
      <c r="AUC124" s="12"/>
      <c r="AUG124" s="13"/>
      <c r="AUH124" s="7"/>
      <c r="AUI124" s="12"/>
      <c r="AUM124" s="13"/>
      <c r="AUN124" s="7"/>
      <c r="AUO124" s="12"/>
      <c r="AUS124" s="13"/>
      <c r="AUT124" s="7"/>
      <c r="AUU124" s="12"/>
      <c r="AUY124" s="13"/>
      <c r="AUZ124" s="7"/>
      <c r="AVA124" s="12"/>
      <c r="AVE124" s="13"/>
      <c r="AVF124" s="7"/>
      <c r="AVG124" s="12"/>
      <c r="AVK124" s="13"/>
      <c r="AVL124" s="7"/>
      <c r="AVM124" s="12"/>
      <c r="AVQ124" s="13"/>
      <c r="AVR124" s="7"/>
      <c r="AVS124" s="12"/>
      <c r="AVW124" s="13"/>
      <c r="AVX124" s="7"/>
      <c r="AVY124" s="12"/>
      <c r="AWC124" s="13"/>
      <c r="AWD124" s="7"/>
      <c r="AWE124" s="12"/>
      <c r="AWI124" s="13"/>
      <c r="AWJ124" s="7"/>
      <c r="AWK124" s="12"/>
      <c r="AWO124" s="13"/>
      <c r="AWP124" s="7"/>
      <c r="AWQ124" s="12"/>
      <c r="AWU124" s="13"/>
      <c r="AWV124" s="7"/>
      <c r="AWW124" s="12"/>
      <c r="AXA124" s="13"/>
      <c r="AXB124" s="7"/>
      <c r="AXC124" s="12"/>
      <c r="AXG124" s="13"/>
      <c r="AXH124" s="7"/>
      <c r="AXI124" s="12"/>
      <c r="AXM124" s="13"/>
      <c r="AXN124" s="7"/>
      <c r="AXO124" s="12"/>
      <c r="AXS124" s="13"/>
      <c r="AXT124" s="7"/>
      <c r="AXU124" s="12"/>
      <c r="AXY124" s="13"/>
      <c r="AXZ124" s="7"/>
      <c r="AYA124" s="12"/>
      <c r="AYE124" s="13"/>
      <c r="AYF124" s="7"/>
      <c r="AYG124" s="12"/>
      <c r="AYK124" s="13"/>
      <c r="AYL124" s="7"/>
      <c r="AYM124" s="12"/>
      <c r="AYQ124" s="13"/>
      <c r="AYR124" s="7"/>
      <c r="AYS124" s="12"/>
      <c r="AYW124" s="13"/>
      <c r="AYX124" s="7"/>
      <c r="AYY124" s="12"/>
      <c r="AZC124" s="13"/>
      <c r="AZD124" s="7"/>
      <c r="AZE124" s="12"/>
      <c r="AZI124" s="13"/>
      <c r="AZJ124" s="7"/>
      <c r="AZK124" s="12"/>
      <c r="AZO124" s="13"/>
      <c r="AZP124" s="7"/>
      <c r="AZQ124" s="12"/>
      <c r="AZU124" s="13"/>
      <c r="AZV124" s="7"/>
      <c r="AZW124" s="12"/>
      <c r="BAA124" s="13"/>
      <c r="BAB124" s="7"/>
      <c r="BAC124" s="12"/>
      <c r="BAG124" s="13"/>
      <c r="BAH124" s="7"/>
      <c r="BAI124" s="12"/>
      <c r="BAM124" s="13"/>
      <c r="BAN124" s="7"/>
      <c r="BAO124" s="12"/>
      <c r="BAS124" s="13"/>
      <c r="BAT124" s="7"/>
      <c r="BAU124" s="12"/>
      <c r="BAY124" s="13"/>
      <c r="BAZ124" s="7"/>
      <c r="BBA124" s="12"/>
      <c r="BBE124" s="13"/>
      <c r="BBF124" s="7"/>
      <c r="BBG124" s="12"/>
      <c r="BBK124" s="13"/>
      <c r="BBL124" s="7"/>
      <c r="BBM124" s="12"/>
      <c r="BBQ124" s="13"/>
      <c r="BBR124" s="7"/>
      <c r="BBS124" s="12"/>
      <c r="BBW124" s="13"/>
      <c r="BBX124" s="7"/>
      <c r="BBY124" s="12"/>
      <c r="BCC124" s="13"/>
      <c r="BCD124" s="7"/>
      <c r="BCE124" s="12"/>
      <c r="BCI124" s="13"/>
      <c r="BCJ124" s="7"/>
      <c r="BCK124" s="12"/>
      <c r="BCO124" s="13"/>
      <c r="BCP124" s="7"/>
      <c r="BCQ124" s="12"/>
      <c r="BCU124" s="13"/>
      <c r="BCV124" s="7"/>
      <c r="BCW124" s="12"/>
      <c r="BDA124" s="13"/>
      <c r="BDB124" s="7"/>
      <c r="BDC124" s="12"/>
      <c r="BDG124" s="13"/>
      <c r="BDH124" s="7"/>
      <c r="BDI124" s="12"/>
      <c r="BDM124" s="13"/>
      <c r="BDN124" s="7"/>
      <c r="BDO124" s="12"/>
      <c r="BDS124" s="13"/>
      <c r="BDT124" s="7"/>
      <c r="BDU124" s="12"/>
      <c r="BDY124" s="13"/>
      <c r="BDZ124" s="7"/>
      <c r="BEA124" s="12"/>
      <c r="BEE124" s="13"/>
      <c r="BEF124" s="7"/>
      <c r="BEG124" s="12"/>
      <c r="BEK124" s="13"/>
      <c r="BEL124" s="7"/>
      <c r="BEM124" s="12"/>
      <c r="BEQ124" s="13"/>
      <c r="BER124" s="7"/>
      <c r="BES124" s="12"/>
      <c r="BEW124" s="13"/>
      <c r="BEX124" s="7"/>
      <c r="BEY124" s="12"/>
      <c r="BFC124" s="13"/>
      <c r="BFD124" s="7"/>
      <c r="BFE124" s="12"/>
      <c r="BFI124" s="13"/>
      <c r="BFJ124" s="7"/>
      <c r="BFK124" s="12"/>
      <c r="BFO124" s="13"/>
      <c r="BFP124" s="7"/>
      <c r="BFQ124" s="12"/>
      <c r="BFU124" s="13"/>
      <c r="BFV124" s="7"/>
      <c r="BFW124" s="12"/>
      <c r="BGA124" s="13"/>
      <c r="BGB124" s="7"/>
      <c r="BGC124" s="12"/>
      <c r="BGG124" s="13"/>
      <c r="BGH124" s="7"/>
      <c r="BGI124" s="12"/>
      <c r="BGM124" s="13"/>
      <c r="BGN124" s="7"/>
      <c r="BGO124" s="12"/>
      <c r="BGS124" s="13"/>
      <c r="BGT124" s="7"/>
      <c r="BGU124" s="12"/>
      <c r="BGY124" s="13"/>
      <c r="BGZ124" s="7"/>
      <c r="BHA124" s="12"/>
      <c r="BHE124" s="13"/>
      <c r="BHF124" s="7"/>
      <c r="BHG124" s="12"/>
      <c r="BHK124" s="13"/>
      <c r="BHL124" s="7"/>
      <c r="BHM124" s="12"/>
      <c r="BHQ124" s="13"/>
      <c r="BHR124" s="7"/>
      <c r="BHS124" s="12"/>
      <c r="BHW124" s="13"/>
      <c r="BHX124" s="7"/>
      <c r="BHY124" s="12"/>
      <c r="BIC124" s="13"/>
      <c r="BID124" s="7"/>
      <c r="BIE124" s="12"/>
      <c r="BII124" s="13"/>
      <c r="BIJ124" s="7"/>
      <c r="BIK124" s="12"/>
      <c r="BIO124" s="13"/>
      <c r="BIP124" s="7"/>
      <c r="BIQ124" s="12"/>
      <c r="BIU124" s="13"/>
      <c r="BIV124" s="7"/>
      <c r="BIW124" s="12"/>
      <c r="BJA124" s="13"/>
      <c r="BJB124" s="7"/>
      <c r="BJC124" s="12"/>
      <c r="BJG124" s="13"/>
      <c r="BJH124" s="7"/>
      <c r="BJI124" s="12"/>
      <c r="BJM124" s="13"/>
      <c r="BJN124" s="7"/>
      <c r="BJO124" s="12"/>
      <c r="BJS124" s="13"/>
      <c r="BJT124" s="7"/>
      <c r="BJU124" s="12"/>
      <c r="BJY124" s="13"/>
      <c r="BJZ124" s="7"/>
      <c r="BKA124" s="12"/>
      <c r="BKE124" s="13"/>
      <c r="BKF124" s="7"/>
      <c r="BKG124" s="12"/>
      <c r="BKK124" s="13"/>
      <c r="BKL124" s="7"/>
      <c r="BKM124" s="12"/>
      <c r="BKQ124" s="13"/>
      <c r="BKR124" s="7"/>
      <c r="BKS124" s="12"/>
      <c r="BKW124" s="13"/>
      <c r="BKX124" s="7"/>
      <c r="BKY124" s="12"/>
      <c r="BLC124" s="13"/>
      <c r="BLD124" s="7"/>
      <c r="BLE124" s="12"/>
      <c r="BLI124" s="13"/>
      <c r="BLJ124" s="7"/>
      <c r="BLK124" s="12"/>
      <c r="BLO124" s="13"/>
      <c r="BLP124" s="7"/>
      <c r="BLQ124" s="12"/>
      <c r="BLU124" s="13"/>
      <c r="BLV124" s="7"/>
      <c r="BLW124" s="12"/>
      <c r="BMA124" s="13"/>
      <c r="BMB124" s="7"/>
      <c r="BMC124" s="12"/>
      <c r="BMG124" s="13"/>
      <c r="BMH124" s="7"/>
      <c r="BMI124" s="12"/>
      <c r="BMM124" s="13"/>
      <c r="BMN124" s="7"/>
      <c r="BMO124" s="12"/>
      <c r="BMS124" s="13"/>
      <c r="BMT124" s="7"/>
      <c r="BMU124" s="12"/>
      <c r="BMY124" s="13"/>
      <c r="BMZ124" s="7"/>
      <c r="BNA124" s="12"/>
      <c r="BNE124" s="13"/>
      <c r="BNF124" s="7"/>
      <c r="BNG124" s="12"/>
      <c r="BNK124" s="13"/>
      <c r="BNL124" s="7"/>
      <c r="BNM124" s="12"/>
      <c r="BNQ124" s="13"/>
      <c r="BNR124" s="7"/>
      <c r="BNS124" s="12"/>
      <c r="BNW124" s="13"/>
      <c r="BNX124" s="7"/>
      <c r="BNY124" s="12"/>
      <c r="BOC124" s="13"/>
      <c r="BOD124" s="7"/>
      <c r="BOE124" s="12"/>
      <c r="BOI124" s="13"/>
      <c r="BOJ124" s="7"/>
      <c r="BOK124" s="12"/>
      <c r="BOO124" s="13"/>
      <c r="BOP124" s="7"/>
      <c r="BOQ124" s="12"/>
      <c r="BOU124" s="13"/>
      <c r="BOV124" s="7"/>
      <c r="BOW124" s="12"/>
      <c r="BPA124" s="13"/>
      <c r="BPB124" s="7"/>
      <c r="BPC124" s="12"/>
      <c r="BPG124" s="13"/>
      <c r="BPH124" s="7"/>
      <c r="BPI124" s="12"/>
      <c r="BPM124" s="13"/>
      <c r="BPN124" s="7"/>
      <c r="BPO124" s="12"/>
      <c r="BPS124" s="13"/>
      <c r="BPT124" s="7"/>
      <c r="BPU124" s="12"/>
      <c r="BPY124" s="13"/>
      <c r="BPZ124" s="7"/>
      <c r="BQA124" s="12"/>
      <c r="BQE124" s="13"/>
      <c r="BQF124" s="7"/>
      <c r="BQG124" s="12"/>
      <c r="BQK124" s="13"/>
      <c r="BQL124" s="7"/>
      <c r="BQM124" s="12"/>
      <c r="BQQ124" s="13"/>
      <c r="BQR124" s="7"/>
      <c r="BQS124" s="12"/>
      <c r="BQW124" s="13"/>
      <c r="BQX124" s="7"/>
      <c r="BQY124" s="12"/>
      <c r="BRC124" s="13"/>
      <c r="BRD124" s="7"/>
      <c r="BRE124" s="12"/>
      <c r="BRI124" s="13"/>
      <c r="BRJ124" s="7"/>
      <c r="BRK124" s="12"/>
      <c r="BRO124" s="13"/>
      <c r="BRP124" s="7"/>
      <c r="BRQ124" s="12"/>
      <c r="BRU124" s="13"/>
      <c r="BRV124" s="7"/>
      <c r="BRW124" s="12"/>
      <c r="BSA124" s="13"/>
      <c r="BSB124" s="7"/>
      <c r="BSC124" s="12"/>
      <c r="BSG124" s="13"/>
      <c r="BSH124" s="7"/>
      <c r="BSI124" s="12"/>
      <c r="BSM124" s="13"/>
      <c r="BSN124" s="7"/>
      <c r="BSO124" s="12"/>
      <c r="BSS124" s="13"/>
      <c r="BST124" s="7"/>
      <c r="BSU124" s="12"/>
      <c r="BSY124" s="13"/>
      <c r="BSZ124" s="7"/>
      <c r="BTA124" s="12"/>
      <c r="BTE124" s="13"/>
      <c r="BTF124" s="7"/>
      <c r="BTG124" s="12"/>
      <c r="BTK124" s="13"/>
      <c r="BTL124" s="7"/>
      <c r="BTM124" s="12"/>
      <c r="BTQ124" s="13"/>
      <c r="BTR124" s="7"/>
      <c r="BTS124" s="12"/>
      <c r="BTW124" s="13"/>
      <c r="BTX124" s="7"/>
      <c r="BTY124" s="12"/>
      <c r="BUC124" s="13"/>
      <c r="BUD124" s="7"/>
      <c r="BUE124" s="12"/>
      <c r="BUI124" s="13"/>
      <c r="BUJ124" s="7"/>
      <c r="BUK124" s="12"/>
      <c r="BUO124" s="13"/>
      <c r="BUP124" s="7"/>
      <c r="BUQ124" s="12"/>
      <c r="BUU124" s="13"/>
      <c r="BUV124" s="7"/>
      <c r="BUW124" s="12"/>
      <c r="BVA124" s="13"/>
      <c r="BVB124" s="7"/>
      <c r="BVC124" s="12"/>
      <c r="BVG124" s="13"/>
      <c r="BVH124" s="7"/>
      <c r="BVI124" s="12"/>
      <c r="BVM124" s="13"/>
      <c r="BVN124" s="7"/>
      <c r="BVO124" s="12"/>
      <c r="BVS124" s="13"/>
      <c r="BVT124" s="7"/>
      <c r="BVU124" s="12"/>
      <c r="BVY124" s="13"/>
      <c r="BVZ124" s="7"/>
      <c r="BWA124" s="12"/>
      <c r="BWE124" s="13"/>
      <c r="BWF124" s="7"/>
      <c r="BWG124" s="12"/>
      <c r="BWK124" s="13"/>
      <c r="BWL124" s="7"/>
      <c r="BWM124" s="12"/>
      <c r="BWQ124" s="13"/>
      <c r="BWR124" s="7"/>
      <c r="BWS124" s="12"/>
      <c r="BWW124" s="13"/>
      <c r="BWX124" s="7"/>
      <c r="BWY124" s="12"/>
      <c r="BXC124" s="13"/>
      <c r="BXD124" s="7"/>
      <c r="BXE124" s="12"/>
      <c r="BXI124" s="13"/>
      <c r="BXJ124" s="7"/>
      <c r="BXK124" s="12"/>
      <c r="BXO124" s="13"/>
      <c r="BXP124" s="7"/>
      <c r="BXQ124" s="12"/>
      <c r="BXU124" s="13"/>
      <c r="BXV124" s="7"/>
      <c r="BXW124" s="12"/>
      <c r="BYA124" s="13"/>
      <c r="BYB124" s="7"/>
      <c r="BYC124" s="12"/>
      <c r="BYG124" s="13"/>
      <c r="BYH124" s="7"/>
      <c r="BYI124" s="12"/>
      <c r="BYM124" s="13"/>
      <c r="BYN124" s="7"/>
      <c r="BYO124" s="12"/>
      <c r="BYS124" s="13"/>
      <c r="BYT124" s="7"/>
      <c r="BYU124" s="12"/>
      <c r="BYY124" s="13"/>
      <c r="BYZ124" s="7"/>
      <c r="BZA124" s="12"/>
      <c r="BZE124" s="13"/>
      <c r="BZF124" s="7"/>
      <c r="BZG124" s="12"/>
      <c r="BZK124" s="13"/>
      <c r="BZL124" s="7"/>
      <c r="BZM124" s="12"/>
      <c r="BZQ124" s="13"/>
      <c r="BZR124" s="7"/>
      <c r="BZS124" s="12"/>
      <c r="BZW124" s="13"/>
      <c r="BZX124" s="7"/>
      <c r="BZY124" s="12"/>
      <c r="CAC124" s="13"/>
      <c r="CAD124" s="7"/>
      <c r="CAE124" s="12"/>
      <c r="CAI124" s="13"/>
      <c r="CAJ124" s="7"/>
      <c r="CAK124" s="12"/>
      <c r="CAO124" s="13"/>
      <c r="CAP124" s="7"/>
      <c r="CAQ124" s="12"/>
      <c r="CAU124" s="13"/>
      <c r="CAV124" s="7"/>
      <c r="CAW124" s="12"/>
      <c r="CBA124" s="13"/>
      <c r="CBB124" s="7"/>
      <c r="CBC124" s="12"/>
      <c r="CBG124" s="13"/>
      <c r="CBH124" s="7"/>
      <c r="CBI124" s="12"/>
      <c r="CBM124" s="13"/>
      <c r="CBN124" s="7"/>
      <c r="CBO124" s="12"/>
      <c r="CBS124" s="13"/>
      <c r="CBT124" s="7"/>
      <c r="CBU124" s="12"/>
      <c r="CBY124" s="13"/>
      <c r="CBZ124" s="7"/>
      <c r="CCA124" s="12"/>
      <c r="CCE124" s="13"/>
      <c r="CCF124" s="7"/>
      <c r="CCG124" s="12"/>
      <c r="CCK124" s="13"/>
      <c r="CCL124" s="7"/>
      <c r="CCM124" s="12"/>
      <c r="CCQ124" s="13"/>
      <c r="CCR124" s="7"/>
      <c r="CCS124" s="12"/>
      <c r="CCW124" s="13"/>
      <c r="CCX124" s="7"/>
      <c r="CCY124" s="12"/>
      <c r="CDC124" s="13"/>
      <c r="CDD124" s="7"/>
      <c r="CDE124" s="12"/>
      <c r="CDI124" s="13"/>
      <c r="CDJ124" s="7"/>
      <c r="CDK124" s="12"/>
      <c r="CDO124" s="13"/>
      <c r="CDP124" s="7"/>
      <c r="CDQ124" s="12"/>
      <c r="CDU124" s="13"/>
      <c r="CDV124" s="7"/>
      <c r="CDW124" s="12"/>
      <c r="CEA124" s="13"/>
      <c r="CEB124" s="7"/>
      <c r="CEC124" s="12"/>
      <c r="CEG124" s="13"/>
      <c r="CEH124" s="7"/>
      <c r="CEI124" s="12"/>
      <c r="CEM124" s="13"/>
      <c r="CEN124" s="7"/>
      <c r="CEO124" s="12"/>
      <c r="CES124" s="13"/>
      <c r="CET124" s="7"/>
      <c r="CEU124" s="12"/>
      <c r="CEY124" s="13"/>
      <c r="CEZ124" s="7"/>
      <c r="CFA124" s="12"/>
      <c r="CFE124" s="13"/>
      <c r="CFF124" s="7"/>
      <c r="CFG124" s="12"/>
      <c r="CFK124" s="13"/>
      <c r="CFL124" s="7"/>
      <c r="CFM124" s="12"/>
      <c r="CFQ124" s="13"/>
      <c r="CFR124" s="7"/>
      <c r="CFS124" s="12"/>
      <c r="CFW124" s="13"/>
      <c r="CFX124" s="7"/>
      <c r="CFY124" s="12"/>
      <c r="CGC124" s="13"/>
      <c r="CGD124" s="7"/>
      <c r="CGE124" s="12"/>
      <c r="CGI124" s="13"/>
      <c r="CGJ124" s="7"/>
      <c r="CGK124" s="12"/>
      <c r="CGO124" s="13"/>
      <c r="CGP124" s="7"/>
      <c r="CGQ124" s="12"/>
      <c r="CGU124" s="13"/>
      <c r="CGV124" s="7"/>
      <c r="CGW124" s="12"/>
      <c r="CHA124" s="13"/>
      <c r="CHB124" s="7"/>
      <c r="CHC124" s="12"/>
      <c r="CHG124" s="13"/>
      <c r="CHH124" s="7"/>
      <c r="CHI124" s="12"/>
      <c r="CHM124" s="13"/>
      <c r="CHN124" s="7"/>
      <c r="CHO124" s="12"/>
      <c r="CHS124" s="13"/>
      <c r="CHT124" s="7"/>
      <c r="CHU124" s="12"/>
      <c r="CHY124" s="13"/>
      <c r="CHZ124" s="7"/>
      <c r="CIA124" s="12"/>
      <c r="CIE124" s="13"/>
      <c r="CIF124" s="7"/>
      <c r="CIG124" s="12"/>
      <c r="CIK124" s="13"/>
      <c r="CIL124" s="7"/>
      <c r="CIM124" s="12"/>
      <c r="CIQ124" s="13"/>
      <c r="CIR124" s="7"/>
      <c r="CIS124" s="12"/>
      <c r="CIW124" s="13"/>
      <c r="CIX124" s="7"/>
      <c r="CIY124" s="12"/>
      <c r="CJC124" s="13"/>
      <c r="CJD124" s="7"/>
      <c r="CJE124" s="12"/>
      <c r="CJI124" s="13"/>
      <c r="CJJ124" s="7"/>
      <c r="CJK124" s="12"/>
      <c r="CJO124" s="13"/>
      <c r="CJP124" s="7"/>
      <c r="CJQ124" s="12"/>
      <c r="CJU124" s="13"/>
      <c r="CJV124" s="7"/>
      <c r="CJW124" s="12"/>
      <c r="CKA124" s="13"/>
      <c r="CKB124" s="7"/>
      <c r="CKC124" s="12"/>
      <c r="CKG124" s="13"/>
      <c r="CKH124" s="7"/>
      <c r="CKI124" s="12"/>
      <c r="CKM124" s="13"/>
      <c r="CKN124" s="7"/>
      <c r="CKO124" s="12"/>
      <c r="CKS124" s="13"/>
      <c r="CKT124" s="7"/>
      <c r="CKU124" s="12"/>
      <c r="CKY124" s="13"/>
      <c r="CKZ124" s="7"/>
      <c r="CLA124" s="12"/>
      <c r="CLE124" s="13"/>
      <c r="CLF124" s="7"/>
      <c r="CLG124" s="12"/>
      <c r="CLK124" s="13"/>
      <c r="CLL124" s="7"/>
      <c r="CLM124" s="12"/>
      <c r="CLQ124" s="13"/>
      <c r="CLR124" s="7"/>
      <c r="CLS124" s="12"/>
      <c r="CLW124" s="13"/>
      <c r="CLX124" s="7"/>
      <c r="CLY124" s="12"/>
      <c r="CMC124" s="13"/>
      <c r="CMD124" s="7"/>
      <c r="CME124" s="12"/>
      <c r="CMI124" s="13"/>
      <c r="CMJ124" s="7"/>
      <c r="CMK124" s="12"/>
      <c r="CMO124" s="13"/>
      <c r="CMP124" s="7"/>
      <c r="CMQ124" s="12"/>
      <c r="CMU124" s="13"/>
      <c r="CMV124" s="7"/>
      <c r="CMW124" s="12"/>
      <c r="CNA124" s="13"/>
      <c r="CNB124" s="7"/>
      <c r="CNC124" s="12"/>
      <c r="CNG124" s="13"/>
      <c r="CNH124" s="7"/>
      <c r="CNI124" s="12"/>
      <c r="CNM124" s="13"/>
      <c r="CNN124" s="7"/>
      <c r="CNO124" s="12"/>
      <c r="CNS124" s="13"/>
      <c r="CNT124" s="7"/>
      <c r="CNU124" s="12"/>
      <c r="CNY124" s="13"/>
      <c r="CNZ124" s="7"/>
      <c r="COA124" s="12"/>
      <c r="COE124" s="13"/>
      <c r="COF124" s="7"/>
      <c r="COG124" s="12"/>
      <c r="COK124" s="13"/>
      <c r="COL124" s="7"/>
      <c r="COM124" s="12"/>
      <c r="COQ124" s="13"/>
      <c r="COR124" s="7"/>
      <c r="COS124" s="12"/>
      <c r="COW124" s="13"/>
      <c r="COX124" s="7"/>
      <c r="COY124" s="12"/>
      <c r="CPC124" s="13"/>
      <c r="CPD124" s="7"/>
      <c r="CPE124" s="12"/>
      <c r="CPI124" s="13"/>
      <c r="CPJ124" s="7"/>
      <c r="CPK124" s="12"/>
      <c r="CPO124" s="13"/>
      <c r="CPP124" s="7"/>
      <c r="CPQ124" s="12"/>
      <c r="CPU124" s="13"/>
      <c r="CPV124" s="7"/>
      <c r="CPW124" s="12"/>
      <c r="CQA124" s="13"/>
      <c r="CQB124" s="7"/>
      <c r="CQC124" s="12"/>
      <c r="CQG124" s="13"/>
      <c r="CQH124" s="7"/>
      <c r="CQI124" s="12"/>
      <c r="CQM124" s="13"/>
      <c r="CQN124" s="7"/>
      <c r="CQO124" s="12"/>
      <c r="CQS124" s="13"/>
      <c r="CQT124" s="7"/>
      <c r="CQU124" s="12"/>
      <c r="CQY124" s="13"/>
      <c r="CQZ124" s="7"/>
      <c r="CRA124" s="12"/>
      <c r="CRE124" s="13"/>
      <c r="CRF124" s="7"/>
      <c r="CRG124" s="12"/>
      <c r="CRK124" s="13"/>
      <c r="CRL124" s="7"/>
      <c r="CRM124" s="12"/>
      <c r="CRQ124" s="13"/>
      <c r="CRR124" s="7"/>
      <c r="CRS124" s="12"/>
      <c r="CRW124" s="13"/>
      <c r="CRX124" s="7"/>
      <c r="CRY124" s="12"/>
      <c r="CSC124" s="13"/>
      <c r="CSD124" s="7"/>
      <c r="CSE124" s="12"/>
      <c r="CSI124" s="13"/>
      <c r="CSJ124" s="7"/>
      <c r="CSK124" s="12"/>
      <c r="CSO124" s="13"/>
      <c r="CSP124" s="7"/>
      <c r="CSQ124" s="12"/>
      <c r="CSU124" s="13"/>
      <c r="CSV124" s="7"/>
      <c r="CSW124" s="12"/>
      <c r="CTA124" s="13"/>
      <c r="CTB124" s="7"/>
      <c r="CTC124" s="12"/>
      <c r="CTG124" s="13"/>
      <c r="CTH124" s="7"/>
      <c r="CTI124" s="12"/>
      <c r="CTM124" s="13"/>
      <c r="CTN124" s="7"/>
      <c r="CTO124" s="12"/>
      <c r="CTS124" s="13"/>
      <c r="CTT124" s="7"/>
      <c r="CTU124" s="12"/>
      <c r="CTY124" s="13"/>
      <c r="CTZ124" s="7"/>
      <c r="CUA124" s="12"/>
      <c r="CUE124" s="13"/>
      <c r="CUF124" s="7"/>
      <c r="CUG124" s="12"/>
      <c r="CUK124" s="13"/>
      <c r="CUL124" s="7"/>
      <c r="CUM124" s="12"/>
      <c r="CUQ124" s="13"/>
      <c r="CUR124" s="7"/>
      <c r="CUS124" s="12"/>
      <c r="CUW124" s="13"/>
      <c r="CUX124" s="7"/>
      <c r="CUY124" s="12"/>
      <c r="CVC124" s="13"/>
      <c r="CVD124" s="7"/>
      <c r="CVE124" s="12"/>
      <c r="CVI124" s="13"/>
      <c r="CVJ124" s="7"/>
      <c r="CVK124" s="12"/>
      <c r="CVO124" s="13"/>
      <c r="CVP124" s="7"/>
      <c r="CVQ124" s="12"/>
      <c r="CVU124" s="13"/>
      <c r="CVV124" s="7"/>
      <c r="CVW124" s="12"/>
      <c r="CWA124" s="13"/>
      <c r="CWB124" s="7"/>
      <c r="CWC124" s="12"/>
      <c r="CWG124" s="13"/>
      <c r="CWH124" s="7"/>
      <c r="CWI124" s="12"/>
      <c r="CWM124" s="13"/>
      <c r="CWN124" s="7"/>
      <c r="CWO124" s="12"/>
      <c r="CWS124" s="13"/>
      <c r="CWT124" s="7"/>
      <c r="CWU124" s="12"/>
      <c r="CWY124" s="13"/>
      <c r="CWZ124" s="7"/>
      <c r="CXA124" s="12"/>
      <c r="CXE124" s="13"/>
      <c r="CXF124" s="7"/>
      <c r="CXG124" s="12"/>
      <c r="CXK124" s="13"/>
      <c r="CXL124" s="7"/>
      <c r="CXM124" s="12"/>
      <c r="CXQ124" s="13"/>
      <c r="CXR124" s="7"/>
      <c r="CXS124" s="12"/>
      <c r="CXW124" s="13"/>
      <c r="CXX124" s="7"/>
      <c r="CXY124" s="12"/>
      <c r="CYC124" s="13"/>
      <c r="CYD124" s="7"/>
      <c r="CYE124" s="12"/>
      <c r="CYI124" s="13"/>
      <c r="CYJ124" s="7"/>
      <c r="CYK124" s="12"/>
      <c r="CYO124" s="13"/>
      <c r="CYP124" s="7"/>
      <c r="CYQ124" s="12"/>
      <c r="CYU124" s="13"/>
      <c r="CYV124" s="7"/>
      <c r="CYW124" s="12"/>
      <c r="CZA124" s="13"/>
      <c r="CZB124" s="7"/>
      <c r="CZC124" s="12"/>
      <c r="CZG124" s="13"/>
      <c r="CZH124" s="7"/>
      <c r="CZI124" s="12"/>
      <c r="CZM124" s="13"/>
      <c r="CZN124" s="7"/>
      <c r="CZO124" s="12"/>
      <c r="CZS124" s="13"/>
      <c r="CZT124" s="7"/>
      <c r="CZU124" s="12"/>
      <c r="CZY124" s="13"/>
      <c r="CZZ124" s="7"/>
      <c r="DAA124" s="12"/>
      <c r="DAE124" s="13"/>
      <c r="DAF124" s="7"/>
      <c r="DAG124" s="12"/>
      <c r="DAK124" s="13"/>
      <c r="DAL124" s="7"/>
      <c r="DAM124" s="12"/>
      <c r="DAQ124" s="13"/>
      <c r="DAR124" s="7"/>
      <c r="DAS124" s="12"/>
      <c r="DAW124" s="13"/>
      <c r="DAX124" s="7"/>
      <c r="DAY124" s="12"/>
      <c r="DBC124" s="13"/>
      <c r="DBD124" s="7"/>
      <c r="DBE124" s="12"/>
      <c r="DBI124" s="13"/>
      <c r="DBJ124" s="7"/>
      <c r="DBK124" s="12"/>
      <c r="DBO124" s="13"/>
      <c r="DBP124" s="7"/>
      <c r="DBQ124" s="12"/>
      <c r="DBU124" s="13"/>
      <c r="DBV124" s="7"/>
      <c r="DBW124" s="12"/>
      <c r="DCA124" s="13"/>
      <c r="DCB124" s="7"/>
      <c r="DCC124" s="12"/>
      <c r="DCG124" s="13"/>
      <c r="DCH124" s="7"/>
      <c r="DCI124" s="12"/>
      <c r="DCM124" s="13"/>
      <c r="DCN124" s="7"/>
      <c r="DCO124" s="12"/>
      <c r="DCS124" s="13"/>
      <c r="DCT124" s="7"/>
      <c r="DCU124" s="12"/>
      <c r="DCY124" s="13"/>
      <c r="DCZ124" s="7"/>
      <c r="DDA124" s="12"/>
      <c r="DDE124" s="13"/>
      <c r="DDF124" s="7"/>
      <c r="DDG124" s="12"/>
      <c r="DDK124" s="13"/>
      <c r="DDL124" s="7"/>
      <c r="DDM124" s="12"/>
      <c r="DDQ124" s="13"/>
      <c r="DDR124" s="7"/>
      <c r="DDS124" s="12"/>
      <c r="DDW124" s="13"/>
      <c r="DDX124" s="7"/>
      <c r="DDY124" s="12"/>
      <c r="DEC124" s="13"/>
      <c r="DED124" s="7"/>
      <c r="DEE124" s="12"/>
      <c r="DEI124" s="13"/>
      <c r="DEJ124" s="7"/>
      <c r="DEK124" s="12"/>
      <c r="DEO124" s="13"/>
      <c r="DEP124" s="7"/>
      <c r="DEQ124" s="12"/>
      <c r="DEU124" s="13"/>
      <c r="DEV124" s="7"/>
      <c r="DEW124" s="12"/>
      <c r="DFA124" s="13"/>
      <c r="DFB124" s="7"/>
      <c r="DFC124" s="12"/>
      <c r="DFG124" s="13"/>
      <c r="DFH124" s="7"/>
      <c r="DFI124" s="12"/>
      <c r="DFM124" s="13"/>
      <c r="DFN124" s="7"/>
      <c r="DFO124" s="12"/>
      <c r="DFS124" s="13"/>
      <c r="DFT124" s="7"/>
      <c r="DFU124" s="12"/>
      <c r="DFY124" s="13"/>
      <c r="DFZ124" s="7"/>
      <c r="DGA124" s="12"/>
      <c r="DGE124" s="13"/>
      <c r="DGF124" s="7"/>
      <c r="DGG124" s="12"/>
      <c r="DGK124" s="13"/>
      <c r="DGL124" s="7"/>
      <c r="DGM124" s="12"/>
      <c r="DGQ124" s="13"/>
      <c r="DGR124" s="7"/>
      <c r="DGS124" s="12"/>
      <c r="DGW124" s="13"/>
      <c r="DGX124" s="7"/>
      <c r="DGY124" s="12"/>
      <c r="DHC124" s="13"/>
      <c r="DHD124" s="7"/>
      <c r="DHE124" s="12"/>
      <c r="DHI124" s="13"/>
      <c r="DHJ124" s="7"/>
      <c r="DHK124" s="12"/>
      <c r="DHO124" s="13"/>
      <c r="DHP124" s="7"/>
      <c r="DHQ124" s="12"/>
      <c r="DHU124" s="13"/>
      <c r="DHV124" s="7"/>
      <c r="DHW124" s="12"/>
      <c r="DIA124" s="13"/>
      <c r="DIB124" s="7"/>
      <c r="DIC124" s="12"/>
      <c r="DIG124" s="13"/>
      <c r="DIH124" s="7"/>
      <c r="DII124" s="12"/>
      <c r="DIM124" s="13"/>
      <c r="DIN124" s="7"/>
      <c r="DIO124" s="12"/>
      <c r="DIS124" s="13"/>
      <c r="DIT124" s="7"/>
      <c r="DIU124" s="12"/>
      <c r="DIY124" s="13"/>
      <c r="DIZ124" s="7"/>
      <c r="DJA124" s="12"/>
      <c r="DJE124" s="13"/>
      <c r="DJF124" s="7"/>
      <c r="DJG124" s="12"/>
      <c r="DJK124" s="13"/>
      <c r="DJL124" s="7"/>
      <c r="DJM124" s="12"/>
      <c r="DJQ124" s="13"/>
      <c r="DJR124" s="7"/>
      <c r="DJS124" s="12"/>
      <c r="DJW124" s="13"/>
      <c r="DJX124" s="7"/>
      <c r="DJY124" s="12"/>
      <c r="DKC124" s="13"/>
      <c r="DKD124" s="7"/>
      <c r="DKE124" s="12"/>
      <c r="DKI124" s="13"/>
      <c r="DKJ124" s="7"/>
      <c r="DKK124" s="12"/>
      <c r="DKO124" s="13"/>
      <c r="DKP124" s="7"/>
      <c r="DKQ124" s="12"/>
      <c r="DKU124" s="13"/>
      <c r="DKV124" s="7"/>
      <c r="DKW124" s="12"/>
      <c r="DLA124" s="13"/>
      <c r="DLB124" s="7"/>
      <c r="DLC124" s="12"/>
      <c r="DLG124" s="13"/>
      <c r="DLH124" s="7"/>
      <c r="DLI124" s="12"/>
      <c r="DLM124" s="13"/>
      <c r="DLN124" s="7"/>
      <c r="DLO124" s="12"/>
      <c r="DLS124" s="13"/>
      <c r="DLT124" s="7"/>
      <c r="DLU124" s="12"/>
      <c r="DLY124" s="13"/>
      <c r="DLZ124" s="7"/>
      <c r="DMA124" s="12"/>
      <c r="DME124" s="13"/>
      <c r="DMF124" s="7"/>
      <c r="DMG124" s="12"/>
      <c r="DMK124" s="13"/>
      <c r="DML124" s="7"/>
      <c r="DMM124" s="12"/>
      <c r="DMQ124" s="13"/>
      <c r="DMR124" s="7"/>
      <c r="DMS124" s="12"/>
      <c r="DMW124" s="13"/>
      <c r="DMX124" s="7"/>
      <c r="DMY124" s="12"/>
      <c r="DNC124" s="13"/>
      <c r="DND124" s="7"/>
      <c r="DNE124" s="12"/>
      <c r="DNI124" s="13"/>
      <c r="DNJ124" s="7"/>
      <c r="DNK124" s="12"/>
      <c r="DNO124" s="13"/>
      <c r="DNP124" s="7"/>
      <c r="DNQ124" s="12"/>
      <c r="DNU124" s="13"/>
      <c r="DNV124" s="7"/>
      <c r="DNW124" s="12"/>
      <c r="DOA124" s="13"/>
      <c r="DOB124" s="7"/>
      <c r="DOC124" s="12"/>
      <c r="DOG124" s="13"/>
      <c r="DOH124" s="7"/>
      <c r="DOI124" s="12"/>
      <c r="DOM124" s="13"/>
      <c r="DON124" s="7"/>
      <c r="DOO124" s="12"/>
      <c r="DOS124" s="13"/>
      <c r="DOT124" s="7"/>
      <c r="DOU124" s="12"/>
      <c r="DOY124" s="13"/>
      <c r="DOZ124" s="7"/>
      <c r="DPA124" s="12"/>
      <c r="DPE124" s="13"/>
      <c r="DPF124" s="7"/>
      <c r="DPG124" s="12"/>
      <c r="DPK124" s="13"/>
      <c r="DPL124" s="7"/>
      <c r="DPM124" s="12"/>
      <c r="DPQ124" s="13"/>
      <c r="DPR124" s="7"/>
      <c r="DPS124" s="12"/>
      <c r="DPW124" s="13"/>
      <c r="DPX124" s="7"/>
      <c r="DPY124" s="12"/>
      <c r="DQC124" s="13"/>
      <c r="DQD124" s="7"/>
      <c r="DQE124" s="12"/>
      <c r="DQI124" s="13"/>
      <c r="DQJ124" s="7"/>
      <c r="DQK124" s="12"/>
      <c r="DQO124" s="13"/>
      <c r="DQP124" s="7"/>
      <c r="DQQ124" s="12"/>
      <c r="DQU124" s="13"/>
      <c r="DQV124" s="7"/>
      <c r="DQW124" s="12"/>
      <c r="DRA124" s="13"/>
      <c r="DRB124" s="7"/>
      <c r="DRC124" s="12"/>
      <c r="DRG124" s="13"/>
      <c r="DRH124" s="7"/>
      <c r="DRI124" s="12"/>
      <c r="DRM124" s="13"/>
      <c r="DRN124" s="7"/>
      <c r="DRO124" s="12"/>
      <c r="DRS124" s="13"/>
      <c r="DRT124" s="7"/>
      <c r="DRU124" s="12"/>
      <c r="DRY124" s="13"/>
      <c r="DRZ124" s="7"/>
      <c r="DSA124" s="12"/>
      <c r="DSE124" s="13"/>
      <c r="DSF124" s="7"/>
      <c r="DSG124" s="12"/>
      <c r="DSK124" s="13"/>
      <c r="DSL124" s="7"/>
      <c r="DSM124" s="12"/>
      <c r="DSQ124" s="13"/>
      <c r="DSR124" s="7"/>
      <c r="DSS124" s="12"/>
      <c r="DSW124" s="13"/>
      <c r="DSX124" s="7"/>
      <c r="DSY124" s="12"/>
      <c r="DTC124" s="13"/>
      <c r="DTD124" s="7"/>
      <c r="DTE124" s="12"/>
      <c r="DTI124" s="13"/>
      <c r="DTJ124" s="7"/>
      <c r="DTK124" s="12"/>
      <c r="DTO124" s="13"/>
      <c r="DTP124" s="7"/>
      <c r="DTQ124" s="12"/>
      <c r="DTU124" s="13"/>
      <c r="DTV124" s="7"/>
      <c r="DTW124" s="12"/>
      <c r="DUA124" s="13"/>
      <c r="DUB124" s="7"/>
      <c r="DUC124" s="12"/>
      <c r="DUG124" s="13"/>
      <c r="DUH124" s="7"/>
      <c r="DUI124" s="12"/>
      <c r="DUM124" s="13"/>
      <c r="DUN124" s="7"/>
      <c r="DUO124" s="12"/>
      <c r="DUS124" s="13"/>
      <c r="DUT124" s="7"/>
      <c r="DUU124" s="12"/>
      <c r="DUY124" s="13"/>
      <c r="DUZ124" s="7"/>
      <c r="DVA124" s="12"/>
      <c r="DVE124" s="13"/>
      <c r="DVF124" s="7"/>
      <c r="DVG124" s="12"/>
      <c r="DVK124" s="13"/>
      <c r="DVL124" s="7"/>
      <c r="DVM124" s="12"/>
      <c r="DVQ124" s="13"/>
      <c r="DVR124" s="7"/>
      <c r="DVS124" s="12"/>
      <c r="DVW124" s="13"/>
      <c r="DVX124" s="7"/>
      <c r="DVY124" s="12"/>
      <c r="DWC124" s="13"/>
      <c r="DWD124" s="7"/>
      <c r="DWE124" s="12"/>
      <c r="DWI124" s="13"/>
      <c r="DWJ124" s="7"/>
      <c r="DWK124" s="12"/>
      <c r="DWO124" s="13"/>
      <c r="DWP124" s="7"/>
      <c r="DWQ124" s="12"/>
      <c r="DWU124" s="13"/>
      <c r="DWV124" s="7"/>
      <c r="DWW124" s="12"/>
      <c r="DXA124" s="13"/>
      <c r="DXB124" s="7"/>
      <c r="DXC124" s="12"/>
      <c r="DXG124" s="13"/>
      <c r="DXH124" s="7"/>
      <c r="DXI124" s="12"/>
      <c r="DXM124" s="13"/>
      <c r="DXN124" s="7"/>
      <c r="DXO124" s="12"/>
      <c r="DXS124" s="13"/>
      <c r="DXT124" s="7"/>
      <c r="DXU124" s="12"/>
      <c r="DXY124" s="13"/>
      <c r="DXZ124" s="7"/>
      <c r="DYA124" s="12"/>
      <c r="DYE124" s="13"/>
      <c r="DYF124" s="7"/>
      <c r="DYG124" s="12"/>
      <c r="DYK124" s="13"/>
      <c r="DYL124" s="7"/>
      <c r="DYM124" s="12"/>
      <c r="DYQ124" s="13"/>
      <c r="DYR124" s="7"/>
      <c r="DYS124" s="12"/>
      <c r="DYW124" s="13"/>
      <c r="DYX124" s="7"/>
      <c r="DYY124" s="12"/>
      <c r="DZC124" s="13"/>
      <c r="DZD124" s="7"/>
      <c r="DZE124" s="12"/>
      <c r="DZI124" s="13"/>
      <c r="DZJ124" s="7"/>
      <c r="DZK124" s="12"/>
      <c r="DZO124" s="13"/>
      <c r="DZP124" s="7"/>
      <c r="DZQ124" s="12"/>
      <c r="DZU124" s="13"/>
      <c r="DZV124" s="7"/>
      <c r="DZW124" s="12"/>
      <c r="EAA124" s="13"/>
      <c r="EAB124" s="7"/>
      <c r="EAC124" s="12"/>
      <c r="EAG124" s="13"/>
      <c r="EAH124" s="7"/>
      <c r="EAI124" s="12"/>
      <c r="EAM124" s="13"/>
      <c r="EAN124" s="7"/>
      <c r="EAO124" s="12"/>
      <c r="EAS124" s="13"/>
      <c r="EAT124" s="7"/>
      <c r="EAU124" s="12"/>
      <c r="EAY124" s="13"/>
      <c r="EAZ124" s="7"/>
      <c r="EBA124" s="12"/>
      <c r="EBE124" s="13"/>
      <c r="EBF124" s="7"/>
      <c r="EBG124" s="12"/>
      <c r="EBK124" s="13"/>
      <c r="EBL124" s="7"/>
      <c r="EBM124" s="12"/>
      <c r="EBQ124" s="13"/>
      <c r="EBR124" s="7"/>
      <c r="EBS124" s="12"/>
      <c r="EBW124" s="13"/>
      <c r="EBX124" s="7"/>
      <c r="EBY124" s="12"/>
      <c r="ECC124" s="13"/>
      <c r="ECD124" s="7"/>
      <c r="ECE124" s="12"/>
      <c r="ECI124" s="13"/>
      <c r="ECJ124" s="7"/>
      <c r="ECK124" s="12"/>
      <c r="ECO124" s="13"/>
      <c r="ECP124" s="7"/>
      <c r="ECQ124" s="12"/>
      <c r="ECU124" s="13"/>
      <c r="ECV124" s="7"/>
      <c r="ECW124" s="12"/>
      <c r="EDA124" s="13"/>
      <c r="EDB124" s="7"/>
      <c r="EDC124" s="12"/>
      <c r="EDG124" s="13"/>
      <c r="EDH124" s="7"/>
      <c r="EDI124" s="12"/>
      <c r="EDM124" s="13"/>
      <c r="EDN124" s="7"/>
      <c r="EDO124" s="12"/>
      <c r="EDS124" s="13"/>
      <c r="EDT124" s="7"/>
      <c r="EDU124" s="12"/>
      <c r="EDY124" s="13"/>
      <c r="EDZ124" s="7"/>
      <c r="EEA124" s="12"/>
      <c r="EEE124" s="13"/>
      <c r="EEF124" s="7"/>
      <c r="EEG124" s="12"/>
      <c r="EEK124" s="13"/>
      <c r="EEL124" s="7"/>
      <c r="EEM124" s="12"/>
      <c r="EEQ124" s="13"/>
      <c r="EER124" s="7"/>
      <c r="EES124" s="12"/>
      <c r="EEW124" s="13"/>
      <c r="EEX124" s="7"/>
      <c r="EEY124" s="12"/>
      <c r="EFC124" s="13"/>
      <c r="EFD124" s="7"/>
      <c r="EFE124" s="12"/>
      <c r="EFI124" s="13"/>
      <c r="EFJ124" s="7"/>
      <c r="EFK124" s="12"/>
      <c r="EFO124" s="13"/>
      <c r="EFP124" s="7"/>
      <c r="EFQ124" s="12"/>
      <c r="EFU124" s="13"/>
      <c r="EFV124" s="7"/>
      <c r="EFW124" s="12"/>
      <c r="EGA124" s="13"/>
      <c r="EGB124" s="7"/>
      <c r="EGC124" s="12"/>
      <c r="EGG124" s="13"/>
      <c r="EGH124" s="7"/>
      <c r="EGI124" s="12"/>
      <c r="EGM124" s="13"/>
      <c r="EGN124" s="7"/>
      <c r="EGO124" s="12"/>
      <c r="EGS124" s="13"/>
      <c r="EGT124" s="7"/>
      <c r="EGU124" s="12"/>
      <c r="EGY124" s="13"/>
      <c r="EGZ124" s="7"/>
      <c r="EHA124" s="12"/>
      <c r="EHE124" s="13"/>
      <c r="EHF124" s="7"/>
      <c r="EHG124" s="12"/>
      <c r="EHK124" s="13"/>
      <c r="EHL124" s="7"/>
      <c r="EHM124" s="12"/>
      <c r="EHQ124" s="13"/>
      <c r="EHR124" s="7"/>
      <c r="EHS124" s="12"/>
      <c r="EHW124" s="13"/>
      <c r="EHX124" s="7"/>
      <c r="EHY124" s="12"/>
      <c r="EIC124" s="13"/>
      <c r="EID124" s="7"/>
      <c r="EIE124" s="12"/>
      <c r="EII124" s="13"/>
      <c r="EIJ124" s="7"/>
      <c r="EIK124" s="12"/>
      <c r="EIO124" s="13"/>
      <c r="EIP124" s="7"/>
      <c r="EIQ124" s="12"/>
      <c r="EIU124" s="13"/>
      <c r="EIV124" s="7"/>
      <c r="EIW124" s="12"/>
      <c r="EJA124" s="13"/>
      <c r="EJB124" s="7"/>
      <c r="EJC124" s="12"/>
      <c r="EJG124" s="13"/>
      <c r="EJH124" s="7"/>
      <c r="EJI124" s="12"/>
      <c r="EJM124" s="13"/>
      <c r="EJN124" s="7"/>
      <c r="EJO124" s="12"/>
      <c r="EJS124" s="13"/>
      <c r="EJT124" s="7"/>
      <c r="EJU124" s="12"/>
      <c r="EJY124" s="13"/>
      <c r="EJZ124" s="7"/>
      <c r="EKA124" s="12"/>
      <c r="EKE124" s="13"/>
      <c r="EKF124" s="7"/>
      <c r="EKG124" s="12"/>
      <c r="EKK124" s="13"/>
      <c r="EKL124" s="7"/>
      <c r="EKM124" s="12"/>
      <c r="EKQ124" s="13"/>
      <c r="EKR124" s="7"/>
      <c r="EKS124" s="12"/>
      <c r="EKW124" s="13"/>
      <c r="EKX124" s="7"/>
      <c r="EKY124" s="12"/>
      <c r="ELC124" s="13"/>
      <c r="ELD124" s="7"/>
      <c r="ELE124" s="12"/>
      <c r="ELI124" s="13"/>
      <c r="ELJ124" s="7"/>
      <c r="ELK124" s="12"/>
      <c r="ELO124" s="13"/>
      <c r="ELP124" s="7"/>
      <c r="ELQ124" s="12"/>
      <c r="ELU124" s="13"/>
      <c r="ELV124" s="7"/>
      <c r="ELW124" s="12"/>
      <c r="EMA124" s="13"/>
      <c r="EMB124" s="7"/>
      <c r="EMC124" s="12"/>
      <c r="EMG124" s="13"/>
      <c r="EMH124" s="7"/>
      <c r="EMI124" s="12"/>
      <c r="EMM124" s="13"/>
      <c r="EMN124" s="7"/>
      <c r="EMO124" s="12"/>
      <c r="EMS124" s="13"/>
      <c r="EMT124" s="7"/>
      <c r="EMU124" s="12"/>
      <c r="EMY124" s="13"/>
      <c r="EMZ124" s="7"/>
      <c r="ENA124" s="12"/>
      <c r="ENE124" s="13"/>
      <c r="ENF124" s="7"/>
      <c r="ENG124" s="12"/>
      <c r="ENK124" s="13"/>
      <c r="ENL124" s="7"/>
      <c r="ENM124" s="12"/>
      <c r="ENQ124" s="13"/>
      <c r="ENR124" s="7"/>
      <c r="ENS124" s="12"/>
      <c r="ENW124" s="13"/>
      <c r="ENX124" s="7"/>
      <c r="ENY124" s="12"/>
      <c r="EOC124" s="13"/>
      <c r="EOD124" s="7"/>
      <c r="EOE124" s="12"/>
      <c r="EOI124" s="13"/>
      <c r="EOJ124" s="7"/>
      <c r="EOK124" s="12"/>
      <c r="EOO124" s="13"/>
      <c r="EOP124" s="7"/>
      <c r="EOQ124" s="12"/>
      <c r="EOU124" s="13"/>
      <c r="EOV124" s="7"/>
      <c r="EOW124" s="12"/>
      <c r="EPA124" s="13"/>
      <c r="EPB124" s="7"/>
      <c r="EPC124" s="12"/>
      <c r="EPG124" s="13"/>
      <c r="EPH124" s="7"/>
      <c r="EPI124" s="12"/>
      <c r="EPM124" s="13"/>
      <c r="EPN124" s="7"/>
      <c r="EPO124" s="12"/>
      <c r="EPS124" s="13"/>
      <c r="EPT124" s="7"/>
      <c r="EPU124" s="12"/>
      <c r="EPY124" s="13"/>
      <c r="EPZ124" s="7"/>
      <c r="EQA124" s="12"/>
      <c r="EQE124" s="13"/>
      <c r="EQF124" s="7"/>
      <c r="EQG124" s="12"/>
      <c r="EQK124" s="13"/>
      <c r="EQL124" s="7"/>
      <c r="EQM124" s="12"/>
      <c r="EQQ124" s="13"/>
      <c r="EQR124" s="7"/>
      <c r="EQS124" s="12"/>
      <c r="EQW124" s="13"/>
      <c r="EQX124" s="7"/>
      <c r="EQY124" s="12"/>
      <c r="ERC124" s="13"/>
      <c r="ERD124" s="7"/>
      <c r="ERE124" s="12"/>
      <c r="ERI124" s="13"/>
      <c r="ERJ124" s="7"/>
      <c r="ERK124" s="12"/>
      <c r="ERO124" s="13"/>
      <c r="ERP124" s="7"/>
      <c r="ERQ124" s="12"/>
      <c r="ERU124" s="13"/>
      <c r="ERV124" s="7"/>
      <c r="ERW124" s="12"/>
      <c r="ESA124" s="13"/>
      <c r="ESB124" s="7"/>
      <c r="ESC124" s="12"/>
      <c r="ESG124" s="13"/>
      <c r="ESH124" s="7"/>
      <c r="ESI124" s="12"/>
      <c r="ESM124" s="13"/>
      <c r="ESN124" s="7"/>
      <c r="ESO124" s="12"/>
      <c r="ESS124" s="13"/>
      <c r="EST124" s="7"/>
      <c r="ESU124" s="12"/>
      <c r="ESY124" s="13"/>
      <c r="ESZ124" s="7"/>
      <c r="ETA124" s="12"/>
      <c r="ETE124" s="13"/>
      <c r="ETF124" s="7"/>
      <c r="ETG124" s="12"/>
      <c r="ETK124" s="13"/>
      <c r="ETL124" s="7"/>
      <c r="ETM124" s="12"/>
      <c r="ETQ124" s="13"/>
      <c r="ETR124" s="7"/>
      <c r="ETS124" s="12"/>
      <c r="ETW124" s="13"/>
      <c r="ETX124" s="7"/>
      <c r="ETY124" s="12"/>
      <c r="EUC124" s="13"/>
      <c r="EUD124" s="7"/>
      <c r="EUE124" s="12"/>
      <c r="EUI124" s="13"/>
      <c r="EUJ124" s="7"/>
      <c r="EUK124" s="12"/>
      <c r="EUO124" s="13"/>
      <c r="EUP124" s="7"/>
      <c r="EUQ124" s="12"/>
      <c r="EUU124" s="13"/>
      <c r="EUV124" s="7"/>
      <c r="EUW124" s="12"/>
      <c r="EVA124" s="13"/>
      <c r="EVB124" s="7"/>
      <c r="EVC124" s="12"/>
      <c r="EVG124" s="13"/>
      <c r="EVH124" s="7"/>
      <c r="EVI124" s="12"/>
      <c r="EVM124" s="13"/>
      <c r="EVN124" s="7"/>
      <c r="EVO124" s="12"/>
      <c r="EVS124" s="13"/>
      <c r="EVT124" s="7"/>
      <c r="EVU124" s="12"/>
      <c r="EVY124" s="13"/>
      <c r="EVZ124" s="7"/>
      <c r="EWA124" s="12"/>
      <c r="EWE124" s="13"/>
      <c r="EWF124" s="7"/>
      <c r="EWG124" s="12"/>
      <c r="EWK124" s="13"/>
      <c r="EWL124" s="7"/>
      <c r="EWM124" s="12"/>
      <c r="EWQ124" s="13"/>
      <c r="EWR124" s="7"/>
      <c r="EWS124" s="12"/>
      <c r="EWW124" s="13"/>
      <c r="EWX124" s="7"/>
      <c r="EWY124" s="12"/>
      <c r="EXC124" s="13"/>
      <c r="EXD124" s="7"/>
      <c r="EXE124" s="12"/>
      <c r="EXI124" s="13"/>
      <c r="EXJ124" s="7"/>
      <c r="EXK124" s="12"/>
      <c r="EXO124" s="13"/>
      <c r="EXP124" s="7"/>
      <c r="EXQ124" s="12"/>
      <c r="EXU124" s="13"/>
      <c r="EXV124" s="7"/>
      <c r="EXW124" s="12"/>
      <c r="EYA124" s="13"/>
      <c r="EYB124" s="7"/>
      <c r="EYC124" s="12"/>
      <c r="EYG124" s="13"/>
      <c r="EYH124" s="7"/>
      <c r="EYI124" s="12"/>
      <c r="EYM124" s="13"/>
      <c r="EYN124" s="7"/>
      <c r="EYO124" s="12"/>
      <c r="EYS124" s="13"/>
      <c r="EYT124" s="7"/>
      <c r="EYU124" s="12"/>
      <c r="EYY124" s="13"/>
      <c r="EYZ124" s="7"/>
      <c r="EZA124" s="12"/>
      <c r="EZE124" s="13"/>
      <c r="EZF124" s="7"/>
      <c r="EZG124" s="12"/>
      <c r="EZK124" s="13"/>
      <c r="EZL124" s="7"/>
      <c r="EZM124" s="12"/>
      <c r="EZQ124" s="13"/>
      <c r="EZR124" s="7"/>
      <c r="EZS124" s="12"/>
      <c r="EZW124" s="13"/>
      <c r="EZX124" s="7"/>
      <c r="EZY124" s="12"/>
      <c r="FAC124" s="13"/>
      <c r="FAD124" s="7"/>
      <c r="FAE124" s="12"/>
      <c r="FAI124" s="13"/>
      <c r="FAJ124" s="7"/>
      <c r="FAK124" s="12"/>
      <c r="FAO124" s="13"/>
      <c r="FAP124" s="7"/>
      <c r="FAQ124" s="12"/>
      <c r="FAU124" s="13"/>
      <c r="FAV124" s="7"/>
      <c r="FAW124" s="12"/>
      <c r="FBA124" s="13"/>
      <c r="FBB124" s="7"/>
      <c r="FBC124" s="12"/>
      <c r="FBG124" s="13"/>
      <c r="FBH124" s="7"/>
      <c r="FBI124" s="12"/>
      <c r="FBM124" s="13"/>
      <c r="FBN124" s="7"/>
      <c r="FBO124" s="12"/>
      <c r="FBS124" s="13"/>
      <c r="FBT124" s="7"/>
      <c r="FBU124" s="12"/>
      <c r="FBY124" s="13"/>
      <c r="FBZ124" s="7"/>
      <c r="FCA124" s="12"/>
      <c r="FCE124" s="13"/>
      <c r="FCF124" s="7"/>
      <c r="FCG124" s="12"/>
      <c r="FCK124" s="13"/>
      <c r="FCL124" s="7"/>
      <c r="FCM124" s="12"/>
      <c r="FCQ124" s="13"/>
      <c r="FCR124" s="7"/>
      <c r="FCS124" s="12"/>
      <c r="FCW124" s="13"/>
      <c r="FCX124" s="7"/>
      <c r="FCY124" s="12"/>
      <c r="FDC124" s="13"/>
      <c r="FDD124" s="7"/>
      <c r="FDE124" s="12"/>
      <c r="FDI124" s="13"/>
      <c r="FDJ124" s="7"/>
      <c r="FDK124" s="12"/>
      <c r="FDO124" s="13"/>
      <c r="FDP124" s="7"/>
      <c r="FDQ124" s="12"/>
      <c r="FDU124" s="13"/>
      <c r="FDV124" s="7"/>
      <c r="FDW124" s="12"/>
      <c r="FEA124" s="13"/>
      <c r="FEB124" s="7"/>
      <c r="FEC124" s="12"/>
      <c r="FEG124" s="13"/>
      <c r="FEH124" s="7"/>
      <c r="FEI124" s="12"/>
      <c r="FEM124" s="13"/>
      <c r="FEN124" s="7"/>
      <c r="FEO124" s="12"/>
      <c r="FES124" s="13"/>
      <c r="FET124" s="7"/>
      <c r="FEU124" s="12"/>
      <c r="FEY124" s="13"/>
      <c r="FEZ124" s="7"/>
      <c r="FFA124" s="12"/>
      <c r="FFE124" s="13"/>
      <c r="FFF124" s="7"/>
      <c r="FFG124" s="12"/>
      <c r="FFK124" s="13"/>
      <c r="FFL124" s="7"/>
      <c r="FFM124" s="12"/>
      <c r="FFQ124" s="13"/>
      <c r="FFR124" s="7"/>
      <c r="FFS124" s="12"/>
      <c r="FFW124" s="13"/>
      <c r="FFX124" s="7"/>
      <c r="FFY124" s="12"/>
      <c r="FGC124" s="13"/>
      <c r="FGD124" s="7"/>
      <c r="FGE124" s="12"/>
      <c r="FGI124" s="13"/>
      <c r="FGJ124" s="7"/>
      <c r="FGK124" s="12"/>
      <c r="FGO124" s="13"/>
      <c r="FGP124" s="7"/>
      <c r="FGQ124" s="12"/>
      <c r="FGU124" s="13"/>
      <c r="FGV124" s="7"/>
      <c r="FGW124" s="12"/>
      <c r="FHA124" s="13"/>
      <c r="FHB124" s="7"/>
      <c r="FHC124" s="12"/>
      <c r="FHG124" s="13"/>
      <c r="FHH124" s="7"/>
      <c r="FHI124" s="12"/>
      <c r="FHM124" s="13"/>
      <c r="FHN124" s="7"/>
      <c r="FHO124" s="12"/>
      <c r="FHS124" s="13"/>
      <c r="FHT124" s="7"/>
      <c r="FHU124" s="12"/>
      <c r="FHY124" s="13"/>
      <c r="FHZ124" s="7"/>
      <c r="FIA124" s="12"/>
      <c r="FIE124" s="13"/>
      <c r="FIF124" s="7"/>
      <c r="FIG124" s="12"/>
      <c r="FIK124" s="13"/>
      <c r="FIL124" s="7"/>
      <c r="FIM124" s="12"/>
      <c r="FIQ124" s="13"/>
      <c r="FIR124" s="7"/>
      <c r="FIS124" s="12"/>
      <c r="FIW124" s="13"/>
      <c r="FIX124" s="7"/>
      <c r="FIY124" s="12"/>
      <c r="FJC124" s="13"/>
      <c r="FJD124" s="7"/>
      <c r="FJE124" s="12"/>
      <c r="FJI124" s="13"/>
      <c r="FJJ124" s="7"/>
      <c r="FJK124" s="12"/>
      <c r="FJO124" s="13"/>
      <c r="FJP124" s="7"/>
      <c r="FJQ124" s="12"/>
      <c r="FJU124" s="13"/>
      <c r="FJV124" s="7"/>
      <c r="FJW124" s="12"/>
      <c r="FKA124" s="13"/>
      <c r="FKB124" s="7"/>
      <c r="FKC124" s="12"/>
      <c r="FKG124" s="13"/>
      <c r="FKH124" s="7"/>
      <c r="FKI124" s="12"/>
      <c r="FKM124" s="13"/>
      <c r="FKN124" s="7"/>
      <c r="FKO124" s="12"/>
      <c r="FKS124" s="13"/>
      <c r="FKT124" s="7"/>
      <c r="FKU124" s="12"/>
      <c r="FKY124" s="13"/>
      <c r="FKZ124" s="7"/>
      <c r="FLA124" s="12"/>
      <c r="FLE124" s="13"/>
      <c r="FLF124" s="7"/>
      <c r="FLG124" s="12"/>
      <c r="FLK124" s="13"/>
      <c r="FLL124" s="7"/>
      <c r="FLM124" s="12"/>
      <c r="FLQ124" s="13"/>
      <c r="FLR124" s="7"/>
      <c r="FLS124" s="12"/>
      <c r="FLW124" s="13"/>
      <c r="FLX124" s="7"/>
      <c r="FLY124" s="12"/>
      <c r="FMC124" s="13"/>
      <c r="FMD124" s="7"/>
      <c r="FME124" s="12"/>
      <c r="FMI124" s="13"/>
      <c r="FMJ124" s="7"/>
      <c r="FMK124" s="12"/>
      <c r="FMO124" s="13"/>
      <c r="FMP124" s="7"/>
      <c r="FMQ124" s="12"/>
      <c r="FMU124" s="13"/>
      <c r="FMV124" s="7"/>
      <c r="FMW124" s="12"/>
      <c r="FNA124" s="13"/>
      <c r="FNB124" s="7"/>
      <c r="FNC124" s="12"/>
      <c r="FNG124" s="13"/>
      <c r="FNH124" s="7"/>
      <c r="FNI124" s="12"/>
      <c r="FNM124" s="13"/>
      <c r="FNN124" s="7"/>
      <c r="FNO124" s="12"/>
      <c r="FNS124" s="13"/>
      <c r="FNT124" s="7"/>
      <c r="FNU124" s="12"/>
      <c r="FNY124" s="13"/>
      <c r="FNZ124" s="7"/>
      <c r="FOA124" s="12"/>
      <c r="FOE124" s="13"/>
      <c r="FOF124" s="7"/>
      <c r="FOG124" s="12"/>
      <c r="FOK124" s="13"/>
      <c r="FOL124" s="7"/>
      <c r="FOM124" s="12"/>
      <c r="FOQ124" s="13"/>
      <c r="FOR124" s="7"/>
      <c r="FOS124" s="12"/>
      <c r="FOW124" s="13"/>
      <c r="FOX124" s="7"/>
      <c r="FOY124" s="12"/>
      <c r="FPC124" s="13"/>
      <c r="FPD124" s="7"/>
      <c r="FPE124" s="12"/>
      <c r="FPI124" s="13"/>
      <c r="FPJ124" s="7"/>
      <c r="FPK124" s="12"/>
      <c r="FPO124" s="13"/>
      <c r="FPP124" s="7"/>
      <c r="FPQ124" s="12"/>
      <c r="FPU124" s="13"/>
      <c r="FPV124" s="7"/>
      <c r="FPW124" s="12"/>
      <c r="FQA124" s="13"/>
      <c r="FQB124" s="7"/>
      <c r="FQC124" s="12"/>
      <c r="FQG124" s="13"/>
      <c r="FQH124" s="7"/>
      <c r="FQI124" s="12"/>
      <c r="FQM124" s="13"/>
      <c r="FQN124" s="7"/>
      <c r="FQO124" s="12"/>
      <c r="FQS124" s="13"/>
      <c r="FQT124" s="7"/>
      <c r="FQU124" s="12"/>
      <c r="FQY124" s="13"/>
      <c r="FQZ124" s="7"/>
      <c r="FRA124" s="12"/>
      <c r="FRE124" s="13"/>
      <c r="FRF124" s="7"/>
      <c r="FRG124" s="12"/>
      <c r="FRK124" s="13"/>
      <c r="FRL124" s="7"/>
      <c r="FRM124" s="12"/>
      <c r="FRQ124" s="13"/>
      <c r="FRR124" s="7"/>
      <c r="FRS124" s="12"/>
      <c r="FRW124" s="13"/>
      <c r="FRX124" s="7"/>
      <c r="FRY124" s="12"/>
      <c r="FSC124" s="13"/>
      <c r="FSD124" s="7"/>
      <c r="FSE124" s="12"/>
      <c r="FSI124" s="13"/>
      <c r="FSJ124" s="7"/>
      <c r="FSK124" s="12"/>
      <c r="FSO124" s="13"/>
      <c r="FSP124" s="7"/>
      <c r="FSQ124" s="12"/>
      <c r="FSU124" s="13"/>
      <c r="FSV124" s="7"/>
      <c r="FSW124" s="12"/>
      <c r="FTA124" s="13"/>
      <c r="FTB124" s="7"/>
      <c r="FTC124" s="12"/>
      <c r="FTG124" s="13"/>
      <c r="FTH124" s="7"/>
      <c r="FTI124" s="12"/>
      <c r="FTM124" s="13"/>
      <c r="FTN124" s="7"/>
      <c r="FTO124" s="12"/>
      <c r="FTS124" s="13"/>
      <c r="FTT124" s="7"/>
      <c r="FTU124" s="12"/>
      <c r="FTY124" s="13"/>
      <c r="FTZ124" s="7"/>
      <c r="FUA124" s="12"/>
      <c r="FUE124" s="13"/>
      <c r="FUF124" s="7"/>
      <c r="FUG124" s="12"/>
      <c r="FUK124" s="13"/>
      <c r="FUL124" s="7"/>
      <c r="FUM124" s="12"/>
      <c r="FUQ124" s="13"/>
      <c r="FUR124" s="7"/>
      <c r="FUS124" s="12"/>
      <c r="FUW124" s="13"/>
      <c r="FUX124" s="7"/>
      <c r="FUY124" s="12"/>
      <c r="FVC124" s="13"/>
      <c r="FVD124" s="7"/>
      <c r="FVE124" s="12"/>
      <c r="FVI124" s="13"/>
      <c r="FVJ124" s="7"/>
      <c r="FVK124" s="12"/>
      <c r="FVO124" s="13"/>
      <c r="FVP124" s="7"/>
      <c r="FVQ124" s="12"/>
      <c r="FVU124" s="13"/>
      <c r="FVV124" s="7"/>
      <c r="FVW124" s="12"/>
      <c r="FWA124" s="13"/>
      <c r="FWB124" s="7"/>
      <c r="FWC124" s="12"/>
      <c r="FWG124" s="13"/>
      <c r="FWH124" s="7"/>
      <c r="FWI124" s="12"/>
      <c r="FWM124" s="13"/>
      <c r="FWN124" s="7"/>
      <c r="FWO124" s="12"/>
      <c r="FWS124" s="13"/>
      <c r="FWT124" s="7"/>
      <c r="FWU124" s="12"/>
      <c r="FWY124" s="13"/>
      <c r="FWZ124" s="7"/>
      <c r="FXA124" s="12"/>
      <c r="FXE124" s="13"/>
      <c r="FXF124" s="7"/>
      <c r="FXG124" s="12"/>
      <c r="FXK124" s="13"/>
      <c r="FXL124" s="7"/>
      <c r="FXM124" s="12"/>
      <c r="FXQ124" s="13"/>
      <c r="FXR124" s="7"/>
      <c r="FXS124" s="12"/>
      <c r="FXW124" s="13"/>
      <c r="FXX124" s="7"/>
      <c r="FXY124" s="12"/>
      <c r="FYC124" s="13"/>
      <c r="FYD124" s="7"/>
      <c r="FYE124" s="12"/>
      <c r="FYI124" s="13"/>
      <c r="FYJ124" s="7"/>
      <c r="FYK124" s="12"/>
      <c r="FYO124" s="13"/>
      <c r="FYP124" s="7"/>
      <c r="FYQ124" s="12"/>
      <c r="FYU124" s="13"/>
      <c r="FYV124" s="7"/>
      <c r="FYW124" s="12"/>
      <c r="FZA124" s="13"/>
      <c r="FZB124" s="7"/>
      <c r="FZC124" s="12"/>
      <c r="FZG124" s="13"/>
      <c r="FZH124" s="7"/>
      <c r="FZI124" s="12"/>
      <c r="FZM124" s="13"/>
      <c r="FZN124" s="7"/>
      <c r="FZO124" s="12"/>
      <c r="FZS124" s="13"/>
      <c r="FZT124" s="7"/>
      <c r="FZU124" s="12"/>
      <c r="FZY124" s="13"/>
      <c r="FZZ124" s="7"/>
      <c r="GAA124" s="12"/>
      <c r="GAE124" s="13"/>
      <c r="GAF124" s="7"/>
      <c r="GAG124" s="12"/>
      <c r="GAK124" s="13"/>
      <c r="GAL124" s="7"/>
      <c r="GAM124" s="12"/>
      <c r="GAQ124" s="13"/>
      <c r="GAR124" s="7"/>
      <c r="GAS124" s="12"/>
      <c r="GAW124" s="13"/>
      <c r="GAX124" s="7"/>
      <c r="GAY124" s="12"/>
      <c r="GBC124" s="13"/>
      <c r="GBD124" s="7"/>
      <c r="GBE124" s="12"/>
      <c r="GBI124" s="13"/>
      <c r="GBJ124" s="7"/>
      <c r="GBK124" s="12"/>
      <c r="GBO124" s="13"/>
      <c r="GBP124" s="7"/>
      <c r="GBQ124" s="12"/>
      <c r="GBU124" s="13"/>
      <c r="GBV124" s="7"/>
      <c r="GBW124" s="12"/>
      <c r="GCA124" s="13"/>
      <c r="GCB124" s="7"/>
      <c r="GCC124" s="12"/>
      <c r="GCG124" s="13"/>
      <c r="GCH124" s="7"/>
      <c r="GCI124" s="12"/>
      <c r="GCM124" s="13"/>
      <c r="GCN124" s="7"/>
      <c r="GCO124" s="12"/>
      <c r="GCS124" s="13"/>
      <c r="GCT124" s="7"/>
      <c r="GCU124" s="12"/>
      <c r="GCY124" s="13"/>
      <c r="GCZ124" s="7"/>
      <c r="GDA124" s="12"/>
      <c r="GDE124" s="13"/>
      <c r="GDF124" s="7"/>
      <c r="GDG124" s="12"/>
      <c r="GDK124" s="13"/>
      <c r="GDL124" s="7"/>
      <c r="GDM124" s="12"/>
      <c r="GDQ124" s="13"/>
      <c r="GDR124" s="7"/>
      <c r="GDS124" s="12"/>
      <c r="GDW124" s="13"/>
      <c r="GDX124" s="7"/>
      <c r="GDY124" s="12"/>
      <c r="GEC124" s="13"/>
      <c r="GED124" s="7"/>
      <c r="GEE124" s="12"/>
      <c r="GEI124" s="13"/>
      <c r="GEJ124" s="7"/>
      <c r="GEK124" s="12"/>
      <c r="GEO124" s="13"/>
      <c r="GEP124" s="7"/>
      <c r="GEQ124" s="12"/>
      <c r="GEU124" s="13"/>
      <c r="GEV124" s="7"/>
      <c r="GEW124" s="12"/>
      <c r="GFA124" s="13"/>
      <c r="GFB124" s="7"/>
      <c r="GFC124" s="12"/>
      <c r="GFG124" s="13"/>
      <c r="GFH124" s="7"/>
      <c r="GFI124" s="12"/>
      <c r="GFM124" s="13"/>
      <c r="GFN124" s="7"/>
      <c r="GFO124" s="12"/>
      <c r="GFS124" s="13"/>
      <c r="GFT124" s="7"/>
      <c r="GFU124" s="12"/>
      <c r="GFY124" s="13"/>
      <c r="GFZ124" s="7"/>
      <c r="GGA124" s="12"/>
      <c r="GGE124" s="13"/>
      <c r="GGF124" s="7"/>
      <c r="GGG124" s="12"/>
      <c r="GGK124" s="13"/>
      <c r="GGL124" s="7"/>
      <c r="GGM124" s="12"/>
      <c r="GGQ124" s="13"/>
      <c r="GGR124" s="7"/>
      <c r="GGS124" s="12"/>
      <c r="GGW124" s="13"/>
      <c r="GGX124" s="7"/>
      <c r="GGY124" s="12"/>
      <c r="GHC124" s="13"/>
      <c r="GHD124" s="7"/>
      <c r="GHE124" s="12"/>
      <c r="GHI124" s="13"/>
      <c r="GHJ124" s="7"/>
      <c r="GHK124" s="12"/>
      <c r="GHO124" s="13"/>
      <c r="GHP124" s="7"/>
      <c r="GHQ124" s="12"/>
      <c r="GHU124" s="13"/>
      <c r="GHV124" s="7"/>
      <c r="GHW124" s="12"/>
      <c r="GIA124" s="13"/>
      <c r="GIB124" s="7"/>
      <c r="GIC124" s="12"/>
      <c r="GIG124" s="13"/>
      <c r="GIH124" s="7"/>
      <c r="GII124" s="12"/>
      <c r="GIM124" s="13"/>
      <c r="GIN124" s="7"/>
      <c r="GIO124" s="12"/>
      <c r="GIS124" s="13"/>
      <c r="GIT124" s="7"/>
      <c r="GIU124" s="12"/>
      <c r="GIY124" s="13"/>
      <c r="GIZ124" s="7"/>
      <c r="GJA124" s="12"/>
      <c r="GJE124" s="13"/>
      <c r="GJF124" s="7"/>
      <c r="GJG124" s="12"/>
      <c r="GJK124" s="13"/>
      <c r="GJL124" s="7"/>
      <c r="GJM124" s="12"/>
      <c r="GJQ124" s="13"/>
      <c r="GJR124" s="7"/>
      <c r="GJS124" s="12"/>
      <c r="GJW124" s="13"/>
      <c r="GJX124" s="7"/>
      <c r="GJY124" s="12"/>
      <c r="GKC124" s="13"/>
      <c r="GKD124" s="7"/>
      <c r="GKE124" s="12"/>
      <c r="GKI124" s="13"/>
      <c r="GKJ124" s="7"/>
      <c r="GKK124" s="12"/>
      <c r="GKO124" s="13"/>
      <c r="GKP124" s="7"/>
      <c r="GKQ124" s="12"/>
      <c r="GKU124" s="13"/>
      <c r="GKV124" s="7"/>
      <c r="GKW124" s="12"/>
      <c r="GLA124" s="13"/>
      <c r="GLB124" s="7"/>
      <c r="GLC124" s="12"/>
      <c r="GLG124" s="13"/>
      <c r="GLH124" s="7"/>
      <c r="GLI124" s="12"/>
      <c r="GLM124" s="13"/>
      <c r="GLN124" s="7"/>
      <c r="GLO124" s="12"/>
      <c r="GLS124" s="13"/>
      <c r="GLT124" s="7"/>
      <c r="GLU124" s="12"/>
      <c r="GLY124" s="13"/>
      <c r="GLZ124" s="7"/>
      <c r="GMA124" s="12"/>
      <c r="GME124" s="13"/>
      <c r="GMF124" s="7"/>
      <c r="GMG124" s="12"/>
      <c r="GMK124" s="13"/>
      <c r="GML124" s="7"/>
      <c r="GMM124" s="12"/>
      <c r="GMQ124" s="13"/>
      <c r="GMR124" s="7"/>
      <c r="GMS124" s="12"/>
      <c r="GMW124" s="13"/>
      <c r="GMX124" s="7"/>
      <c r="GMY124" s="12"/>
      <c r="GNC124" s="13"/>
      <c r="GND124" s="7"/>
      <c r="GNE124" s="12"/>
      <c r="GNI124" s="13"/>
      <c r="GNJ124" s="7"/>
      <c r="GNK124" s="12"/>
      <c r="GNO124" s="13"/>
      <c r="GNP124" s="7"/>
      <c r="GNQ124" s="12"/>
      <c r="GNU124" s="13"/>
      <c r="GNV124" s="7"/>
      <c r="GNW124" s="12"/>
      <c r="GOA124" s="13"/>
      <c r="GOB124" s="7"/>
      <c r="GOC124" s="12"/>
      <c r="GOG124" s="13"/>
      <c r="GOH124" s="7"/>
      <c r="GOI124" s="12"/>
      <c r="GOM124" s="13"/>
      <c r="GON124" s="7"/>
      <c r="GOO124" s="12"/>
      <c r="GOS124" s="13"/>
      <c r="GOT124" s="7"/>
      <c r="GOU124" s="12"/>
      <c r="GOY124" s="13"/>
      <c r="GOZ124" s="7"/>
      <c r="GPA124" s="12"/>
      <c r="GPE124" s="13"/>
      <c r="GPF124" s="7"/>
      <c r="GPG124" s="12"/>
      <c r="GPK124" s="13"/>
      <c r="GPL124" s="7"/>
      <c r="GPM124" s="12"/>
      <c r="GPQ124" s="13"/>
      <c r="GPR124" s="7"/>
      <c r="GPS124" s="12"/>
      <c r="GPW124" s="13"/>
      <c r="GPX124" s="7"/>
      <c r="GPY124" s="12"/>
      <c r="GQC124" s="13"/>
      <c r="GQD124" s="7"/>
      <c r="GQE124" s="12"/>
      <c r="GQI124" s="13"/>
      <c r="GQJ124" s="7"/>
      <c r="GQK124" s="12"/>
      <c r="GQO124" s="13"/>
      <c r="GQP124" s="7"/>
      <c r="GQQ124" s="12"/>
      <c r="GQU124" s="13"/>
      <c r="GQV124" s="7"/>
      <c r="GQW124" s="12"/>
      <c r="GRA124" s="13"/>
      <c r="GRB124" s="7"/>
      <c r="GRC124" s="12"/>
      <c r="GRG124" s="13"/>
      <c r="GRH124" s="7"/>
      <c r="GRI124" s="12"/>
      <c r="GRM124" s="13"/>
      <c r="GRN124" s="7"/>
      <c r="GRO124" s="12"/>
      <c r="GRS124" s="13"/>
      <c r="GRT124" s="7"/>
      <c r="GRU124" s="12"/>
      <c r="GRY124" s="13"/>
      <c r="GRZ124" s="7"/>
      <c r="GSA124" s="12"/>
      <c r="GSE124" s="13"/>
      <c r="GSF124" s="7"/>
      <c r="GSG124" s="12"/>
      <c r="GSK124" s="13"/>
      <c r="GSL124" s="7"/>
      <c r="GSM124" s="12"/>
      <c r="GSQ124" s="13"/>
      <c r="GSR124" s="7"/>
      <c r="GSS124" s="12"/>
      <c r="GSW124" s="13"/>
      <c r="GSX124" s="7"/>
      <c r="GSY124" s="12"/>
      <c r="GTC124" s="13"/>
      <c r="GTD124" s="7"/>
      <c r="GTE124" s="12"/>
      <c r="GTI124" s="13"/>
      <c r="GTJ124" s="7"/>
      <c r="GTK124" s="12"/>
      <c r="GTO124" s="13"/>
      <c r="GTP124" s="7"/>
      <c r="GTQ124" s="12"/>
      <c r="GTU124" s="13"/>
      <c r="GTV124" s="7"/>
      <c r="GTW124" s="12"/>
      <c r="GUA124" s="13"/>
      <c r="GUB124" s="7"/>
      <c r="GUC124" s="12"/>
      <c r="GUG124" s="13"/>
      <c r="GUH124" s="7"/>
      <c r="GUI124" s="12"/>
      <c r="GUM124" s="13"/>
      <c r="GUN124" s="7"/>
      <c r="GUO124" s="12"/>
      <c r="GUS124" s="13"/>
      <c r="GUT124" s="7"/>
      <c r="GUU124" s="12"/>
      <c r="GUY124" s="13"/>
      <c r="GUZ124" s="7"/>
      <c r="GVA124" s="12"/>
      <c r="GVE124" s="13"/>
      <c r="GVF124" s="7"/>
      <c r="GVG124" s="12"/>
      <c r="GVK124" s="13"/>
      <c r="GVL124" s="7"/>
      <c r="GVM124" s="12"/>
      <c r="GVQ124" s="13"/>
      <c r="GVR124" s="7"/>
      <c r="GVS124" s="12"/>
      <c r="GVW124" s="13"/>
      <c r="GVX124" s="7"/>
      <c r="GVY124" s="12"/>
      <c r="GWC124" s="13"/>
      <c r="GWD124" s="7"/>
      <c r="GWE124" s="12"/>
      <c r="GWI124" s="13"/>
      <c r="GWJ124" s="7"/>
      <c r="GWK124" s="12"/>
      <c r="GWO124" s="13"/>
      <c r="GWP124" s="7"/>
      <c r="GWQ124" s="12"/>
      <c r="GWU124" s="13"/>
      <c r="GWV124" s="7"/>
      <c r="GWW124" s="12"/>
      <c r="GXA124" s="13"/>
      <c r="GXB124" s="7"/>
      <c r="GXC124" s="12"/>
      <c r="GXG124" s="13"/>
      <c r="GXH124" s="7"/>
      <c r="GXI124" s="12"/>
      <c r="GXM124" s="13"/>
      <c r="GXN124" s="7"/>
      <c r="GXO124" s="12"/>
      <c r="GXS124" s="13"/>
      <c r="GXT124" s="7"/>
      <c r="GXU124" s="12"/>
      <c r="GXY124" s="13"/>
      <c r="GXZ124" s="7"/>
      <c r="GYA124" s="12"/>
      <c r="GYE124" s="13"/>
      <c r="GYF124" s="7"/>
      <c r="GYG124" s="12"/>
      <c r="GYK124" s="13"/>
      <c r="GYL124" s="7"/>
      <c r="GYM124" s="12"/>
      <c r="GYQ124" s="13"/>
      <c r="GYR124" s="7"/>
      <c r="GYS124" s="12"/>
      <c r="GYW124" s="13"/>
      <c r="GYX124" s="7"/>
      <c r="GYY124" s="12"/>
      <c r="GZC124" s="13"/>
      <c r="GZD124" s="7"/>
      <c r="GZE124" s="12"/>
      <c r="GZI124" s="13"/>
      <c r="GZJ124" s="7"/>
      <c r="GZK124" s="12"/>
      <c r="GZO124" s="13"/>
      <c r="GZP124" s="7"/>
      <c r="GZQ124" s="12"/>
      <c r="GZU124" s="13"/>
      <c r="GZV124" s="7"/>
      <c r="GZW124" s="12"/>
      <c r="HAA124" s="13"/>
      <c r="HAB124" s="7"/>
      <c r="HAC124" s="12"/>
      <c r="HAG124" s="13"/>
      <c r="HAH124" s="7"/>
      <c r="HAI124" s="12"/>
      <c r="HAM124" s="13"/>
      <c r="HAN124" s="7"/>
      <c r="HAO124" s="12"/>
      <c r="HAS124" s="13"/>
      <c r="HAT124" s="7"/>
      <c r="HAU124" s="12"/>
      <c r="HAY124" s="13"/>
      <c r="HAZ124" s="7"/>
      <c r="HBA124" s="12"/>
      <c r="HBE124" s="13"/>
      <c r="HBF124" s="7"/>
      <c r="HBG124" s="12"/>
      <c r="HBK124" s="13"/>
      <c r="HBL124" s="7"/>
      <c r="HBM124" s="12"/>
      <c r="HBQ124" s="13"/>
      <c r="HBR124" s="7"/>
      <c r="HBS124" s="12"/>
      <c r="HBW124" s="13"/>
      <c r="HBX124" s="7"/>
      <c r="HBY124" s="12"/>
      <c r="HCC124" s="13"/>
      <c r="HCD124" s="7"/>
      <c r="HCE124" s="12"/>
      <c r="HCI124" s="13"/>
      <c r="HCJ124" s="7"/>
      <c r="HCK124" s="12"/>
      <c r="HCO124" s="13"/>
      <c r="HCP124" s="7"/>
      <c r="HCQ124" s="12"/>
      <c r="HCU124" s="13"/>
      <c r="HCV124" s="7"/>
      <c r="HCW124" s="12"/>
      <c r="HDA124" s="13"/>
      <c r="HDB124" s="7"/>
      <c r="HDC124" s="12"/>
      <c r="HDG124" s="13"/>
      <c r="HDH124" s="7"/>
      <c r="HDI124" s="12"/>
      <c r="HDM124" s="13"/>
      <c r="HDN124" s="7"/>
      <c r="HDO124" s="12"/>
      <c r="HDS124" s="13"/>
      <c r="HDT124" s="7"/>
      <c r="HDU124" s="12"/>
      <c r="HDY124" s="13"/>
      <c r="HDZ124" s="7"/>
      <c r="HEA124" s="12"/>
      <c r="HEE124" s="13"/>
      <c r="HEF124" s="7"/>
      <c r="HEG124" s="12"/>
      <c r="HEK124" s="13"/>
      <c r="HEL124" s="7"/>
      <c r="HEM124" s="12"/>
      <c r="HEQ124" s="13"/>
      <c r="HER124" s="7"/>
      <c r="HES124" s="12"/>
      <c r="HEW124" s="13"/>
      <c r="HEX124" s="7"/>
      <c r="HEY124" s="12"/>
      <c r="HFC124" s="13"/>
      <c r="HFD124" s="7"/>
      <c r="HFE124" s="12"/>
      <c r="HFI124" s="13"/>
      <c r="HFJ124" s="7"/>
      <c r="HFK124" s="12"/>
      <c r="HFO124" s="13"/>
      <c r="HFP124" s="7"/>
      <c r="HFQ124" s="12"/>
      <c r="HFU124" s="13"/>
      <c r="HFV124" s="7"/>
      <c r="HFW124" s="12"/>
      <c r="HGA124" s="13"/>
      <c r="HGB124" s="7"/>
      <c r="HGC124" s="12"/>
      <c r="HGG124" s="13"/>
      <c r="HGH124" s="7"/>
      <c r="HGI124" s="12"/>
      <c r="HGM124" s="13"/>
      <c r="HGN124" s="7"/>
      <c r="HGO124" s="12"/>
      <c r="HGS124" s="13"/>
      <c r="HGT124" s="7"/>
      <c r="HGU124" s="12"/>
      <c r="HGY124" s="13"/>
      <c r="HGZ124" s="7"/>
      <c r="HHA124" s="12"/>
      <c r="HHE124" s="13"/>
      <c r="HHF124" s="7"/>
      <c r="HHG124" s="12"/>
      <c r="HHK124" s="13"/>
      <c r="HHL124" s="7"/>
      <c r="HHM124" s="12"/>
      <c r="HHQ124" s="13"/>
      <c r="HHR124" s="7"/>
      <c r="HHS124" s="12"/>
      <c r="HHW124" s="13"/>
      <c r="HHX124" s="7"/>
      <c r="HHY124" s="12"/>
      <c r="HIC124" s="13"/>
      <c r="HID124" s="7"/>
      <c r="HIE124" s="12"/>
      <c r="HII124" s="13"/>
      <c r="HIJ124" s="7"/>
      <c r="HIK124" s="12"/>
      <c r="HIO124" s="13"/>
      <c r="HIP124" s="7"/>
      <c r="HIQ124" s="12"/>
      <c r="HIU124" s="13"/>
      <c r="HIV124" s="7"/>
      <c r="HIW124" s="12"/>
      <c r="HJA124" s="13"/>
      <c r="HJB124" s="7"/>
      <c r="HJC124" s="12"/>
      <c r="HJG124" s="13"/>
      <c r="HJH124" s="7"/>
      <c r="HJI124" s="12"/>
      <c r="HJM124" s="13"/>
      <c r="HJN124" s="7"/>
      <c r="HJO124" s="12"/>
      <c r="HJS124" s="13"/>
      <c r="HJT124" s="7"/>
      <c r="HJU124" s="12"/>
      <c r="HJY124" s="13"/>
      <c r="HJZ124" s="7"/>
      <c r="HKA124" s="12"/>
      <c r="HKE124" s="13"/>
      <c r="HKF124" s="7"/>
      <c r="HKG124" s="12"/>
      <c r="HKK124" s="13"/>
      <c r="HKL124" s="7"/>
      <c r="HKM124" s="12"/>
      <c r="HKQ124" s="13"/>
      <c r="HKR124" s="7"/>
      <c r="HKS124" s="12"/>
      <c r="HKW124" s="13"/>
      <c r="HKX124" s="7"/>
      <c r="HKY124" s="12"/>
      <c r="HLC124" s="13"/>
      <c r="HLD124" s="7"/>
      <c r="HLE124" s="12"/>
      <c r="HLI124" s="13"/>
      <c r="HLJ124" s="7"/>
      <c r="HLK124" s="12"/>
      <c r="HLO124" s="13"/>
      <c r="HLP124" s="7"/>
      <c r="HLQ124" s="12"/>
      <c r="HLU124" s="13"/>
      <c r="HLV124" s="7"/>
      <c r="HLW124" s="12"/>
      <c r="HMA124" s="13"/>
      <c r="HMB124" s="7"/>
      <c r="HMC124" s="12"/>
      <c r="HMG124" s="13"/>
      <c r="HMH124" s="7"/>
      <c r="HMI124" s="12"/>
      <c r="HMM124" s="13"/>
      <c r="HMN124" s="7"/>
      <c r="HMO124" s="12"/>
      <c r="HMS124" s="13"/>
      <c r="HMT124" s="7"/>
      <c r="HMU124" s="12"/>
      <c r="HMY124" s="13"/>
      <c r="HMZ124" s="7"/>
      <c r="HNA124" s="12"/>
      <c r="HNE124" s="13"/>
      <c r="HNF124" s="7"/>
      <c r="HNG124" s="12"/>
      <c r="HNK124" s="13"/>
      <c r="HNL124" s="7"/>
      <c r="HNM124" s="12"/>
      <c r="HNQ124" s="13"/>
      <c r="HNR124" s="7"/>
      <c r="HNS124" s="12"/>
      <c r="HNW124" s="13"/>
      <c r="HNX124" s="7"/>
      <c r="HNY124" s="12"/>
      <c r="HOC124" s="13"/>
      <c r="HOD124" s="7"/>
      <c r="HOE124" s="12"/>
      <c r="HOI124" s="13"/>
      <c r="HOJ124" s="7"/>
      <c r="HOK124" s="12"/>
      <c r="HOO124" s="13"/>
      <c r="HOP124" s="7"/>
      <c r="HOQ124" s="12"/>
      <c r="HOU124" s="13"/>
      <c r="HOV124" s="7"/>
      <c r="HOW124" s="12"/>
      <c r="HPA124" s="13"/>
      <c r="HPB124" s="7"/>
      <c r="HPC124" s="12"/>
      <c r="HPG124" s="13"/>
      <c r="HPH124" s="7"/>
      <c r="HPI124" s="12"/>
      <c r="HPM124" s="13"/>
      <c r="HPN124" s="7"/>
      <c r="HPO124" s="12"/>
      <c r="HPS124" s="13"/>
      <c r="HPT124" s="7"/>
      <c r="HPU124" s="12"/>
      <c r="HPY124" s="13"/>
      <c r="HPZ124" s="7"/>
      <c r="HQA124" s="12"/>
      <c r="HQE124" s="13"/>
      <c r="HQF124" s="7"/>
      <c r="HQG124" s="12"/>
      <c r="HQK124" s="13"/>
      <c r="HQL124" s="7"/>
      <c r="HQM124" s="12"/>
      <c r="HQQ124" s="13"/>
      <c r="HQR124" s="7"/>
      <c r="HQS124" s="12"/>
      <c r="HQW124" s="13"/>
      <c r="HQX124" s="7"/>
      <c r="HQY124" s="12"/>
      <c r="HRC124" s="13"/>
      <c r="HRD124" s="7"/>
      <c r="HRE124" s="12"/>
      <c r="HRI124" s="13"/>
      <c r="HRJ124" s="7"/>
      <c r="HRK124" s="12"/>
      <c r="HRO124" s="13"/>
      <c r="HRP124" s="7"/>
      <c r="HRQ124" s="12"/>
      <c r="HRU124" s="13"/>
      <c r="HRV124" s="7"/>
      <c r="HRW124" s="12"/>
      <c r="HSA124" s="13"/>
      <c r="HSB124" s="7"/>
      <c r="HSC124" s="12"/>
      <c r="HSG124" s="13"/>
      <c r="HSH124" s="7"/>
      <c r="HSI124" s="12"/>
      <c r="HSM124" s="13"/>
      <c r="HSN124" s="7"/>
      <c r="HSO124" s="12"/>
      <c r="HSS124" s="13"/>
      <c r="HST124" s="7"/>
      <c r="HSU124" s="12"/>
      <c r="HSY124" s="13"/>
      <c r="HSZ124" s="7"/>
      <c r="HTA124" s="12"/>
      <c r="HTE124" s="13"/>
      <c r="HTF124" s="7"/>
      <c r="HTG124" s="12"/>
      <c r="HTK124" s="13"/>
      <c r="HTL124" s="7"/>
      <c r="HTM124" s="12"/>
      <c r="HTQ124" s="13"/>
      <c r="HTR124" s="7"/>
      <c r="HTS124" s="12"/>
      <c r="HTW124" s="13"/>
      <c r="HTX124" s="7"/>
      <c r="HTY124" s="12"/>
      <c r="HUC124" s="13"/>
      <c r="HUD124" s="7"/>
      <c r="HUE124" s="12"/>
      <c r="HUI124" s="13"/>
      <c r="HUJ124" s="7"/>
      <c r="HUK124" s="12"/>
      <c r="HUO124" s="13"/>
      <c r="HUP124" s="7"/>
      <c r="HUQ124" s="12"/>
      <c r="HUU124" s="13"/>
      <c r="HUV124" s="7"/>
      <c r="HUW124" s="12"/>
      <c r="HVA124" s="13"/>
      <c r="HVB124" s="7"/>
      <c r="HVC124" s="12"/>
      <c r="HVG124" s="13"/>
      <c r="HVH124" s="7"/>
      <c r="HVI124" s="12"/>
      <c r="HVM124" s="13"/>
      <c r="HVN124" s="7"/>
      <c r="HVO124" s="12"/>
      <c r="HVS124" s="13"/>
      <c r="HVT124" s="7"/>
      <c r="HVU124" s="12"/>
      <c r="HVY124" s="13"/>
      <c r="HVZ124" s="7"/>
      <c r="HWA124" s="12"/>
      <c r="HWE124" s="13"/>
      <c r="HWF124" s="7"/>
      <c r="HWG124" s="12"/>
      <c r="HWK124" s="13"/>
      <c r="HWL124" s="7"/>
      <c r="HWM124" s="12"/>
      <c r="HWQ124" s="13"/>
      <c r="HWR124" s="7"/>
      <c r="HWS124" s="12"/>
      <c r="HWW124" s="13"/>
      <c r="HWX124" s="7"/>
      <c r="HWY124" s="12"/>
      <c r="HXC124" s="13"/>
      <c r="HXD124" s="7"/>
      <c r="HXE124" s="12"/>
      <c r="HXI124" s="13"/>
      <c r="HXJ124" s="7"/>
      <c r="HXK124" s="12"/>
      <c r="HXO124" s="13"/>
      <c r="HXP124" s="7"/>
      <c r="HXQ124" s="12"/>
      <c r="HXU124" s="13"/>
      <c r="HXV124" s="7"/>
      <c r="HXW124" s="12"/>
      <c r="HYA124" s="13"/>
      <c r="HYB124" s="7"/>
      <c r="HYC124" s="12"/>
      <c r="HYG124" s="13"/>
      <c r="HYH124" s="7"/>
      <c r="HYI124" s="12"/>
      <c r="HYM124" s="13"/>
      <c r="HYN124" s="7"/>
      <c r="HYO124" s="12"/>
      <c r="HYS124" s="13"/>
      <c r="HYT124" s="7"/>
      <c r="HYU124" s="12"/>
      <c r="HYY124" s="13"/>
      <c r="HYZ124" s="7"/>
      <c r="HZA124" s="12"/>
      <c r="HZE124" s="13"/>
      <c r="HZF124" s="7"/>
      <c r="HZG124" s="12"/>
      <c r="HZK124" s="13"/>
      <c r="HZL124" s="7"/>
      <c r="HZM124" s="12"/>
      <c r="HZQ124" s="13"/>
      <c r="HZR124" s="7"/>
      <c r="HZS124" s="12"/>
      <c r="HZW124" s="13"/>
      <c r="HZX124" s="7"/>
      <c r="HZY124" s="12"/>
      <c r="IAC124" s="13"/>
      <c r="IAD124" s="7"/>
      <c r="IAE124" s="12"/>
      <c r="IAI124" s="13"/>
      <c r="IAJ124" s="7"/>
      <c r="IAK124" s="12"/>
      <c r="IAO124" s="13"/>
      <c r="IAP124" s="7"/>
      <c r="IAQ124" s="12"/>
      <c r="IAU124" s="13"/>
      <c r="IAV124" s="7"/>
      <c r="IAW124" s="12"/>
      <c r="IBA124" s="13"/>
      <c r="IBB124" s="7"/>
      <c r="IBC124" s="12"/>
      <c r="IBG124" s="13"/>
      <c r="IBH124" s="7"/>
      <c r="IBI124" s="12"/>
      <c r="IBM124" s="13"/>
      <c r="IBN124" s="7"/>
      <c r="IBO124" s="12"/>
      <c r="IBS124" s="13"/>
      <c r="IBT124" s="7"/>
      <c r="IBU124" s="12"/>
      <c r="IBY124" s="13"/>
      <c r="IBZ124" s="7"/>
      <c r="ICA124" s="12"/>
      <c r="ICE124" s="13"/>
      <c r="ICF124" s="7"/>
      <c r="ICG124" s="12"/>
      <c r="ICK124" s="13"/>
      <c r="ICL124" s="7"/>
      <c r="ICM124" s="12"/>
      <c r="ICQ124" s="13"/>
      <c r="ICR124" s="7"/>
      <c r="ICS124" s="12"/>
      <c r="ICW124" s="13"/>
      <c r="ICX124" s="7"/>
      <c r="ICY124" s="12"/>
      <c r="IDC124" s="13"/>
      <c r="IDD124" s="7"/>
      <c r="IDE124" s="12"/>
      <c r="IDI124" s="13"/>
      <c r="IDJ124" s="7"/>
      <c r="IDK124" s="12"/>
      <c r="IDO124" s="13"/>
      <c r="IDP124" s="7"/>
      <c r="IDQ124" s="12"/>
      <c r="IDU124" s="13"/>
      <c r="IDV124" s="7"/>
      <c r="IDW124" s="12"/>
      <c r="IEA124" s="13"/>
      <c r="IEB124" s="7"/>
      <c r="IEC124" s="12"/>
      <c r="IEG124" s="13"/>
      <c r="IEH124" s="7"/>
      <c r="IEI124" s="12"/>
      <c r="IEM124" s="13"/>
      <c r="IEN124" s="7"/>
      <c r="IEO124" s="12"/>
      <c r="IES124" s="13"/>
      <c r="IET124" s="7"/>
      <c r="IEU124" s="12"/>
      <c r="IEY124" s="13"/>
      <c r="IEZ124" s="7"/>
      <c r="IFA124" s="12"/>
      <c r="IFE124" s="13"/>
      <c r="IFF124" s="7"/>
      <c r="IFG124" s="12"/>
      <c r="IFK124" s="13"/>
      <c r="IFL124" s="7"/>
      <c r="IFM124" s="12"/>
      <c r="IFQ124" s="13"/>
      <c r="IFR124" s="7"/>
      <c r="IFS124" s="12"/>
      <c r="IFW124" s="13"/>
      <c r="IFX124" s="7"/>
      <c r="IFY124" s="12"/>
      <c r="IGC124" s="13"/>
      <c r="IGD124" s="7"/>
      <c r="IGE124" s="12"/>
      <c r="IGI124" s="13"/>
      <c r="IGJ124" s="7"/>
      <c r="IGK124" s="12"/>
      <c r="IGO124" s="13"/>
      <c r="IGP124" s="7"/>
      <c r="IGQ124" s="12"/>
      <c r="IGU124" s="13"/>
      <c r="IGV124" s="7"/>
      <c r="IGW124" s="12"/>
      <c r="IHA124" s="13"/>
      <c r="IHB124" s="7"/>
      <c r="IHC124" s="12"/>
      <c r="IHG124" s="13"/>
      <c r="IHH124" s="7"/>
      <c r="IHI124" s="12"/>
      <c r="IHM124" s="13"/>
      <c r="IHN124" s="7"/>
      <c r="IHO124" s="12"/>
      <c r="IHS124" s="13"/>
      <c r="IHT124" s="7"/>
      <c r="IHU124" s="12"/>
      <c r="IHY124" s="13"/>
      <c r="IHZ124" s="7"/>
      <c r="IIA124" s="12"/>
      <c r="IIE124" s="13"/>
      <c r="IIF124" s="7"/>
      <c r="IIG124" s="12"/>
      <c r="IIK124" s="13"/>
      <c r="IIL124" s="7"/>
      <c r="IIM124" s="12"/>
      <c r="IIQ124" s="13"/>
      <c r="IIR124" s="7"/>
      <c r="IIS124" s="12"/>
      <c r="IIW124" s="13"/>
      <c r="IIX124" s="7"/>
      <c r="IIY124" s="12"/>
      <c r="IJC124" s="13"/>
      <c r="IJD124" s="7"/>
      <c r="IJE124" s="12"/>
      <c r="IJI124" s="13"/>
      <c r="IJJ124" s="7"/>
      <c r="IJK124" s="12"/>
      <c r="IJO124" s="13"/>
      <c r="IJP124" s="7"/>
      <c r="IJQ124" s="12"/>
      <c r="IJU124" s="13"/>
      <c r="IJV124" s="7"/>
      <c r="IJW124" s="12"/>
      <c r="IKA124" s="13"/>
      <c r="IKB124" s="7"/>
      <c r="IKC124" s="12"/>
      <c r="IKG124" s="13"/>
      <c r="IKH124" s="7"/>
      <c r="IKI124" s="12"/>
      <c r="IKM124" s="13"/>
      <c r="IKN124" s="7"/>
      <c r="IKO124" s="12"/>
      <c r="IKS124" s="13"/>
      <c r="IKT124" s="7"/>
      <c r="IKU124" s="12"/>
      <c r="IKY124" s="13"/>
      <c r="IKZ124" s="7"/>
      <c r="ILA124" s="12"/>
      <c r="ILE124" s="13"/>
      <c r="ILF124" s="7"/>
      <c r="ILG124" s="12"/>
      <c r="ILK124" s="13"/>
      <c r="ILL124" s="7"/>
      <c r="ILM124" s="12"/>
      <c r="ILQ124" s="13"/>
      <c r="ILR124" s="7"/>
      <c r="ILS124" s="12"/>
      <c r="ILW124" s="13"/>
      <c r="ILX124" s="7"/>
      <c r="ILY124" s="12"/>
      <c r="IMC124" s="13"/>
      <c r="IMD124" s="7"/>
      <c r="IME124" s="12"/>
      <c r="IMI124" s="13"/>
      <c r="IMJ124" s="7"/>
      <c r="IMK124" s="12"/>
      <c r="IMO124" s="13"/>
      <c r="IMP124" s="7"/>
      <c r="IMQ124" s="12"/>
      <c r="IMU124" s="13"/>
      <c r="IMV124" s="7"/>
      <c r="IMW124" s="12"/>
      <c r="INA124" s="13"/>
      <c r="INB124" s="7"/>
      <c r="INC124" s="12"/>
      <c r="ING124" s="13"/>
      <c r="INH124" s="7"/>
      <c r="INI124" s="12"/>
      <c r="INM124" s="13"/>
      <c r="INN124" s="7"/>
      <c r="INO124" s="12"/>
      <c r="INS124" s="13"/>
      <c r="INT124" s="7"/>
      <c r="INU124" s="12"/>
      <c r="INY124" s="13"/>
      <c r="INZ124" s="7"/>
      <c r="IOA124" s="12"/>
      <c r="IOE124" s="13"/>
      <c r="IOF124" s="7"/>
      <c r="IOG124" s="12"/>
      <c r="IOK124" s="13"/>
      <c r="IOL124" s="7"/>
      <c r="IOM124" s="12"/>
      <c r="IOQ124" s="13"/>
      <c r="IOR124" s="7"/>
      <c r="IOS124" s="12"/>
      <c r="IOW124" s="13"/>
      <c r="IOX124" s="7"/>
      <c r="IOY124" s="12"/>
      <c r="IPC124" s="13"/>
      <c r="IPD124" s="7"/>
      <c r="IPE124" s="12"/>
      <c r="IPI124" s="13"/>
      <c r="IPJ124" s="7"/>
      <c r="IPK124" s="12"/>
      <c r="IPO124" s="13"/>
      <c r="IPP124" s="7"/>
      <c r="IPQ124" s="12"/>
      <c r="IPU124" s="13"/>
      <c r="IPV124" s="7"/>
      <c r="IPW124" s="12"/>
      <c r="IQA124" s="13"/>
      <c r="IQB124" s="7"/>
      <c r="IQC124" s="12"/>
      <c r="IQG124" s="13"/>
      <c r="IQH124" s="7"/>
      <c r="IQI124" s="12"/>
      <c r="IQM124" s="13"/>
      <c r="IQN124" s="7"/>
      <c r="IQO124" s="12"/>
      <c r="IQS124" s="13"/>
      <c r="IQT124" s="7"/>
      <c r="IQU124" s="12"/>
      <c r="IQY124" s="13"/>
      <c r="IQZ124" s="7"/>
      <c r="IRA124" s="12"/>
      <c r="IRE124" s="13"/>
      <c r="IRF124" s="7"/>
      <c r="IRG124" s="12"/>
      <c r="IRK124" s="13"/>
      <c r="IRL124" s="7"/>
      <c r="IRM124" s="12"/>
      <c r="IRQ124" s="13"/>
      <c r="IRR124" s="7"/>
      <c r="IRS124" s="12"/>
      <c r="IRW124" s="13"/>
      <c r="IRX124" s="7"/>
      <c r="IRY124" s="12"/>
      <c r="ISC124" s="13"/>
      <c r="ISD124" s="7"/>
      <c r="ISE124" s="12"/>
      <c r="ISI124" s="13"/>
      <c r="ISJ124" s="7"/>
      <c r="ISK124" s="12"/>
      <c r="ISO124" s="13"/>
      <c r="ISP124" s="7"/>
      <c r="ISQ124" s="12"/>
      <c r="ISU124" s="13"/>
      <c r="ISV124" s="7"/>
      <c r="ISW124" s="12"/>
      <c r="ITA124" s="13"/>
      <c r="ITB124" s="7"/>
      <c r="ITC124" s="12"/>
      <c r="ITG124" s="13"/>
      <c r="ITH124" s="7"/>
      <c r="ITI124" s="12"/>
      <c r="ITM124" s="13"/>
      <c r="ITN124" s="7"/>
      <c r="ITO124" s="12"/>
      <c r="ITS124" s="13"/>
      <c r="ITT124" s="7"/>
      <c r="ITU124" s="12"/>
      <c r="ITY124" s="13"/>
      <c r="ITZ124" s="7"/>
      <c r="IUA124" s="12"/>
      <c r="IUE124" s="13"/>
      <c r="IUF124" s="7"/>
      <c r="IUG124" s="12"/>
      <c r="IUK124" s="13"/>
      <c r="IUL124" s="7"/>
      <c r="IUM124" s="12"/>
      <c r="IUQ124" s="13"/>
      <c r="IUR124" s="7"/>
      <c r="IUS124" s="12"/>
      <c r="IUW124" s="13"/>
      <c r="IUX124" s="7"/>
      <c r="IUY124" s="12"/>
      <c r="IVC124" s="13"/>
      <c r="IVD124" s="7"/>
      <c r="IVE124" s="12"/>
      <c r="IVI124" s="13"/>
      <c r="IVJ124" s="7"/>
      <c r="IVK124" s="12"/>
      <c r="IVO124" s="13"/>
      <c r="IVP124" s="7"/>
      <c r="IVQ124" s="12"/>
      <c r="IVU124" s="13"/>
      <c r="IVV124" s="7"/>
      <c r="IVW124" s="12"/>
      <c r="IWA124" s="13"/>
      <c r="IWB124" s="7"/>
      <c r="IWC124" s="12"/>
      <c r="IWG124" s="13"/>
      <c r="IWH124" s="7"/>
      <c r="IWI124" s="12"/>
      <c r="IWM124" s="13"/>
      <c r="IWN124" s="7"/>
      <c r="IWO124" s="12"/>
      <c r="IWS124" s="13"/>
      <c r="IWT124" s="7"/>
      <c r="IWU124" s="12"/>
      <c r="IWY124" s="13"/>
      <c r="IWZ124" s="7"/>
      <c r="IXA124" s="12"/>
      <c r="IXE124" s="13"/>
      <c r="IXF124" s="7"/>
      <c r="IXG124" s="12"/>
      <c r="IXK124" s="13"/>
      <c r="IXL124" s="7"/>
      <c r="IXM124" s="12"/>
      <c r="IXQ124" s="13"/>
      <c r="IXR124" s="7"/>
      <c r="IXS124" s="12"/>
      <c r="IXW124" s="13"/>
      <c r="IXX124" s="7"/>
      <c r="IXY124" s="12"/>
      <c r="IYC124" s="13"/>
      <c r="IYD124" s="7"/>
      <c r="IYE124" s="12"/>
      <c r="IYI124" s="13"/>
      <c r="IYJ124" s="7"/>
      <c r="IYK124" s="12"/>
      <c r="IYO124" s="13"/>
      <c r="IYP124" s="7"/>
      <c r="IYQ124" s="12"/>
      <c r="IYU124" s="13"/>
      <c r="IYV124" s="7"/>
      <c r="IYW124" s="12"/>
      <c r="IZA124" s="13"/>
      <c r="IZB124" s="7"/>
      <c r="IZC124" s="12"/>
      <c r="IZG124" s="13"/>
      <c r="IZH124" s="7"/>
      <c r="IZI124" s="12"/>
      <c r="IZM124" s="13"/>
      <c r="IZN124" s="7"/>
      <c r="IZO124" s="12"/>
      <c r="IZS124" s="13"/>
      <c r="IZT124" s="7"/>
      <c r="IZU124" s="12"/>
      <c r="IZY124" s="13"/>
      <c r="IZZ124" s="7"/>
      <c r="JAA124" s="12"/>
      <c r="JAE124" s="13"/>
      <c r="JAF124" s="7"/>
      <c r="JAG124" s="12"/>
      <c r="JAK124" s="13"/>
      <c r="JAL124" s="7"/>
      <c r="JAM124" s="12"/>
      <c r="JAQ124" s="13"/>
      <c r="JAR124" s="7"/>
      <c r="JAS124" s="12"/>
      <c r="JAW124" s="13"/>
      <c r="JAX124" s="7"/>
      <c r="JAY124" s="12"/>
      <c r="JBC124" s="13"/>
      <c r="JBD124" s="7"/>
      <c r="JBE124" s="12"/>
      <c r="JBI124" s="13"/>
      <c r="JBJ124" s="7"/>
      <c r="JBK124" s="12"/>
      <c r="JBO124" s="13"/>
      <c r="JBP124" s="7"/>
      <c r="JBQ124" s="12"/>
      <c r="JBU124" s="13"/>
      <c r="JBV124" s="7"/>
      <c r="JBW124" s="12"/>
      <c r="JCA124" s="13"/>
      <c r="JCB124" s="7"/>
      <c r="JCC124" s="12"/>
      <c r="JCG124" s="13"/>
      <c r="JCH124" s="7"/>
      <c r="JCI124" s="12"/>
      <c r="JCM124" s="13"/>
      <c r="JCN124" s="7"/>
      <c r="JCO124" s="12"/>
      <c r="JCS124" s="13"/>
      <c r="JCT124" s="7"/>
      <c r="JCU124" s="12"/>
      <c r="JCY124" s="13"/>
      <c r="JCZ124" s="7"/>
      <c r="JDA124" s="12"/>
      <c r="JDE124" s="13"/>
      <c r="JDF124" s="7"/>
      <c r="JDG124" s="12"/>
      <c r="JDK124" s="13"/>
      <c r="JDL124" s="7"/>
      <c r="JDM124" s="12"/>
      <c r="JDQ124" s="13"/>
      <c r="JDR124" s="7"/>
      <c r="JDS124" s="12"/>
      <c r="JDW124" s="13"/>
      <c r="JDX124" s="7"/>
      <c r="JDY124" s="12"/>
      <c r="JEC124" s="13"/>
      <c r="JED124" s="7"/>
      <c r="JEE124" s="12"/>
      <c r="JEI124" s="13"/>
      <c r="JEJ124" s="7"/>
      <c r="JEK124" s="12"/>
      <c r="JEO124" s="13"/>
      <c r="JEP124" s="7"/>
      <c r="JEQ124" s="12"/>
      <c r="JEU124" s="13"/>
      <c r="JEV124" s="7"/>
      <c r="JEW124" s="12"/>
      <c r="JFA124" s="13"/>
      <c r="JFB124" s="7"/>
      <c r="JFC124" s="12"/>
      <c r="JFG124" s="13"/>
      <c r="JFH124" s="7"/>
      <c r="JFI124" s="12"/>
      <c r="JFM124" s="13"/>
      <c r="JFN124" s="7"/>
      <c r="JFO124" s="12"/>
      <c r="JFS124" s="13"/>
      <c r="JFT124" s="7"/>
      <c r="JFU124" s="12"/>
      <c r="JFY124" s="13"/>
      <c r="JFZ124" s="7"/>
      <c r="JGA124" s="12"/>
      <c r="JGE124" s="13"/>
      <c r="JGF124" s="7"/>
      <c r="JGG124" s="12"/>
      <c r="JGK124" s="13"/>
      <c r="JGL124" s="7"/>
      <c r="JGM124" s="12"/>
      <c r="JGQ124" s="13"/>
      <c r="JGR124" s="7"/>
      <c r="JGS124" s="12"/>
      <c r="JGW124" s="13"/>
      <c r="JGX124" s="7"/>
      <c r="JGY124" s="12"/>
      <c r="JHC124" s="13"/>
      <c r="JHD124" s="7"/>
      <c r="JHE124" s="12"/>
      <c r="JHI124" s="13"/>
      <c r="JHJ124" s="7"/>
      <c r="JHK124" s="12"/>
      <c r="JHO124" s="13"/>
      <c r="JHP124" s="7"/>
      <c r="JHQ124" s="12"/>
      <c r="JHU124" s="13"/>
      <c r="JHV124" s="7"/>
      <c r="JHW124" s="12"/>
      <c r="JIA124" s="13"/>
      <c r="JIB124" s="7"/>
      <c r="JIC124" s="12"/>
      <c r="JIG124" s="13"/>
      <c r="JIH124" s="7"/>
      <c r="JII124" s="12"/>
      <c r="JIM124" s="13"/>
      <c r="JIN124" s="7"/>
      <c r="JIO124" s="12"/>
      <c r="JIS124" s="13"/>
      <c r="JIT124" s="7"/>
      <c r="JIU124" s="12"/>
      <c r="JIY124" s="13"/>
      <c r="JIZ124" s="7"/>
      <c r="JJA124" s="12"/>
      <c r="JJE124" s="13"/>
      <c r="JJF124" s="7"/>
      <c r="JJG124" s="12"/>
      <c r="JJK124" s="13"/>
      <c r="JJL124" s="7"/>
      <c r="JJM124" s="12"/>
      <c r="JJQ124" s="13"/>
      <c r="JJR124" s="7"/>
      <c r="JJS124" s="12"/>
      <c r="JJW124" s="13"/>
      <c r="JJX124" s="7"/>
      <c r="JJY124" s="12"/>
      <c r="JKC124" s="13"/>
      <c r="JKD124" s="7"/>
      <c r="JKE124" s="12"/>
      <c r="JKI124" s="13"/>
      <c r="JKJ124" s="7"/>
      <c r="JKK124" s="12"/>
      <c r="JKO124" s="13"/>
      <c r="JKP124" s="7"/>
      <c r="JKQ124" s="12"/>
      <c r="JKU124" s="13"/>
      <c r="JKV124" s="7"/>
      <c r="JKW124" s="12"/>
      <c r="JLA124" s="13"/>
      <c r="JLB124" s="7"/>
      <c r="JLC124" s="12"/>
      <c r="JLG124" s="13"/>
      <c r="JLH124" s="7"/>
      <c r="JLI124" s="12"/>
      <c r="JLM124" s="13"/>
      <c r="JLN124" s="7"/>
      <c r="JLO124" s="12"/>
      <c r="JLS124" s="13"/>
      <c r="JLT124" s="7"/>
      <c r="JLU124" s="12"/>
      <c r="JLY124" s="13"/>
      <c r="JLZ124" s="7"/>
      <c r="JMA124" s="12"/>
      <c r="JME124" s="13"/>
      <c r="JMF124" s="7"/>
      <c r="JMG124" s="12"/>
      <c r="JMK124" s="13"/>
      <c r="JML124" s="7"/>
      <c r="JMM124" s="12"/>
      <c r="JMQ124" s="13"/>
      <c r="JMR124" s="7"/>
      <c r="JMS124" s="12"/>
      <c r="JMW124" s="13"/>
      <c r="JMX124" s="7"/>
      <c r="JMY124" s="12"/>
      <c r="JNC124" s="13"/>
      <c r="JND124" s="7"/>
      <c r="JNE124" s="12"/>
      <c r="JNI124" s="13"/>
      <c r="JNJ124" s="7"/>
      <c r="JNK124" s="12"/>
      <c r="JNO124" s="13"/>
      <c r="JNP124" s="7"/>
      <c r="JNQ124" s="12"/>
      <c r="JNU124" s="13"/>
      <c r="JNV124" s="7"/>
      <c r="JNW124" s="12"/>
      <c r="JOA124" s="13"/>
      <c r="JOB124" s="7"/>
      <c r="JOC124" s="12"/>
      <c r="JOG124" s="13"/>
      <c r="JOH124" s="7"/>
      <c r="JOI124" s="12"/>
      <c r="JOM124" s="13"/>
      <c r="JON124" s="7"/>
      <c r="JOO124" s="12"/>
      <c r="JOS124" s="13"/>
      <c r="JOT124" s="7"/>
      <c r="JOU124" s="12"/>
      <c r="JOY124" s="13"/>
      <c r="JOZ124" s="7"/>
      <c r="JPA124" s="12"/>
      <c r="JPE124" s="13"/>
      <c r="JPF124" s="7"/>
      <c r="JPG124" s="12"/>
      <c r="JPK124" s="13"/>
      <c r="JPL124" s="7"/>
      <c r="JPM124" s="12"/>
      <c r="JPQ124" s="13"/>
      <c r="JPR124" s="7"/>
      <c r="JPS124" s="12"/>
      <c r="JPW124" s="13"/>
      <c r="JPX124" s="7"/>
      <c r="JPY124" s="12"/>
      <c r="JQC124" s="13"/>
      <c r="JQD124" s="7"/>
      <c r="JQE124" s="12"/>
      <c r="JQI124" s="13"/>
      <c r="JQJ124" s="7"/>
      <c r="JQK124" s="12"/>
      <c r="JQO124" s="13"/>
      <c r="JQP124" s="7"/>
      <c r="JQQ124" s="12"/>
      <c r="JQU124" s="13"/>
      <c r="JQV124" s="7"/>
      <c r="JQW124" s="12"/>
      <c r="JRA124" s="13"/>
      <c r="JRB124" s="7"/>
      <c r="JRC124" s="12"/>
      <c r="JRG124" s="13"/>
      <c r="JRH124" s="7"/>
      <c r="JRI124" s="12"/>
      <c r="JRM124" s="13"/>
      <c r="JRN124" s="7"/>
      <c r="JRO124" s="12"/>
      <c r="JRS124" s="13"/>
      <c r="JRT124" s="7"/>
      <c r="JRU124" s="12"/>
      <c r="JRY124" s="13"/>
      <c r="JRZ124" s="7"/>
      <c r="JSA124" s="12"/>
      <c r="JSE124" s="13"/>
      <c r="JSF124" s="7"/>
      <c r="JSG124" s="12"/>
      <c r="JSK124" s="13"/>
      <c r="JSL124" s="7"/>
      <c r="JSM124" s="12"/>
      <c r="JSQ124" s="13"/>
      <c r="JSR124" s="7"/>
      <c r="JSS124" s="12"/>
      <c r="JSW124" s="13"/>
      <c r="JSX124" s="7"/>
      <c r="JSY124" s="12"/>
      <c r="JTC124" s="13"/>
      <c r="JTD124" s="7"/>
      <c r="JTE124" s="12"/>
      <c r="JTI124" s="13"/>
      <c r="JTJ124" s="7"/>
      <c r="JTK124" s="12"/>
      <c r="JTO124" s="13"/>
      <c r="JTP124" s="7"/>
      <c r="JTQ124" s="12"/>
      <c r="JTU124" s="13"/>
      <c r="JTV124" s="7"/>
      <c r="JTW124" s="12"/>
      <c r="JUA124" s="13"/>
      <c r="JUB124" s="7"/>
      <c r="JUC124" s="12"/>
      <c r="JUG124" s="13"/>
      <c r="JUH124" s="7"/>
      <c r="JUI124" s="12"/>
      <c r="JUM124" s="13"/>
      <c r="JUN124" s="7"/>
      <c r="JUO124" s="12"/>
      <c r="JUS124" s="13"/>
      <c r="JUT124" s="7"/>
      <c r="JUU124" s="12"/>
      <c r="JUY124" s="13"/>
      <c r="JUZ124" s="7"/>
      <c r="JVA124" s="12"/>
      <c r="JVE124" s="13"/>
      <c r="JVF124" s="7"/>
      <c r="JVG124" s="12"/>
      <c r="JVK124" s="13"/>
      <c r="JVL124" s="7"/>
      <c r="JVM124" s="12"/>
      <c r="JVQ124" s="13"/>
      <c r="JVR124" s="7"/>
      <c r="JVS124" s="12"/>
      <c r="JVW124" s="13"/>
      <c r="JVX124" s="7"/>
      <c r="JVY124" s="12"/>
      <c r="JWC124" s="13"/>
      <c r="JWD124" s="7"/>
      <c r="JWE124" s="12"/>
      <c r="JWI124" s="13"/>
      <c r="JWJ124" s="7"/>
      <c r="JWK124" s="12"/>
      <c r="JWO124" s="13"/>
      <c r="JWP124" s="7"/>
      <c r="JWQ124" s="12"/>
      <c r="JWU124" s="13"/>
      <c r="JWV124" s="7"/>
      <c r="JWW124" s="12"/>
      <c r="JXA124" s="13"/>
      <c r="JXB124" s="7"/>
      <c r="JXC124" s="12"/>
      <c r="JXG124" s="13"/>
      <c r="JXH124" s="7"/>
      <c r="JXI124" s="12"/>
      <c r="JXM124" s="13"/>
      <c r="JXN124" s="7"/>
      <c r="JXO124" s="12"/>
      <c r="JXS124" s="13"/>
      <c r="JXT124" s="7"/>
      <c r="JXU124" s="12"/>
      <c r="JXY124" s="13"/>
      <c r="JXZ124" s="7"/>
      <c r="JYA124" s="12"/>
      <c r="JYE124" s="13"/>
      <c r="JYF124" s="7"/>
      <c r="JYG124" s="12"/>
      <c r="JYK124" s="13"/>
      <c r="JYL124" s="7"/>
      <c r="JYM124" s="12"/>
      <c r="JYQ124" s="13"/>
      <c r="JYR124" s="7"/>
      <c r="JYS124" s="12"/>
      <c r="JYW124" s="13"/>
      <c r="JYX124" s="7"/>
      <c r="JYY124" s="12"/>
      <c r="JZC124" s="13"/>
      <c r="JZD124" s="7"/>
      <c r="JZE124" s="12"/>
      <c r="JZI124" s="13"/>
      <c r="JZJ124" s="7"/>
      <c r="JZK124" s="12"/>
      <c r="JZO124" s="13"/>
      <c r="JZP124" s="7"/>
      <c r="JZQ124" s="12"/>
      <c r="JZU124" s="13"/>
      <c r="JZV124" s="7"/>
      <c r="JZW124" s="12"/>
      <c r="KAA124" s="13"/>
      <c r="KAB124" s="7"/>
      <c r="KAC124" s="12"/>
      <c r="KAG124" s="13"/>
      <c r="KAH124" s="7"/>
      <c r="KAI124" s="12"/>
      <c r="KAM124" s="13"/>
      <c r="KAN124" s="7"/>
      <c r="KAO124" s="12"/>
      <c r="KAS124" s="13"/>
      <c r="KAT124" s="7"/>
      <c r="KAU124" s="12"/>
      <c r="KAY124" s="13"/>
      <c r="KAZ124" s="7"/>
      <c r="KBA124" s="12"/>
      <c r="KBE124" s="13"/>
      <c r="KBF124" s="7"/>
      <c r="KBG124" s="12"/>
      <c r="KBK124" s="13"/>
      <c r="KBL124" s="7"/>
      <c r="KBM124" s="12"/>
      <c r="KBQ124" s="13"/>
      <c r="KBR124" s="7"/>
      <c r="KBS124" s="12"/>
      <c r="KBW124" s="13"/>
      <c r="KBX124" s="7"/>
      <c r="KBY124" s="12"/>
      <c r="KCC124" s="13"/>
      <c r="KCD124" s="7"/>
      <c r="KCE124" s="12"/>
      <c r="KCI124" s="13"/>
      <c r="KCJ124" s="7"/>
      <c r="KCK124" s="12"/>
      <c r="KCO124" s="13"/>
      <c r="KCP124" s="7"/>
      <c r="KCQ124" s="12"/>
      <c r="KCU124" s="13"/>
      <c r="KCV124" s="7"/>
      <c r="KCW124" s="12"/>
      <c r="KDA124" s="13"/>
      <c r="KDB124" s="7"/>
      <c r="KDC124" s="12"/>
      <c r="KDG124" s="13"/>
      <c r="KDH124" s="7"/>
      <c r="KDI124" s="12"/>
      <c r="KDM124" s="13"/>
      <c r="KDN124" s="7"/>
      <c r="KDO124" s="12"/>
      <c r="KDS124" s="13"/>
      <c r="KDT124" s="7"/>
      <c r="KDU124" s="12"/>
      <c r="KDY124" s="13"/>
      <c r="KDZ124" s="7"/>
      <c r="KEA124" s="12"/>
      <c r="KEE124" s="13"/>
      <c r="KEF124" s="7"/>
      <c r="KEG124" s="12"/>
      <c r="KEK124" s="13"/>
      <c r="KEL124" s="7"/>
      <c r="KEM124" s="12"/>
      <c r="KEQ124" s="13"/>
      <c r="KER124" s="7"/>
      <c r="KES124" s="12"/>
      <c r="KEW124" s="13"/>
      <c r="KEX124" s="7"/>
      <c r="KEY124" s="12"/>
      <c r="KFC124" s="13"/>
      <c r="KFD124" s="7"/>
      <c r="KFE124" s="12"/>
      <c r="KFI124" s="13"/>
      <c r="KFJ124" s="7"/>
      <c r="KFK124" s="12"/>
      <c r="KFO124" s="13"/>
      <c r="KFP124" s="7"/>
      <c r="KFQ124" s="12"/>
      <c r="KFU124" s="13"/>
      <c r="KFV124" s="7"/>
      <c r="KFW124" s="12"/>
      <c r="KGA124" s="13"/>
      <c r="KGB124" s="7"/>
      <c r="KGC124" s="12"/>
      <c r="KGG124" s="13"/>
      <c r="KGH124" s="7"/>
      <c r="KGI124" s="12"/>
      <c r="KGM124" s="13"/>
      <c r="KGN124" s="7"/>
      <c r="KGO124" s="12"/>
      <c r="KGS124" s="13"/>
      <c r="KGT124" s="7"/>
      <c r="KGU124" s="12"/>
      <c r="KGY124" s="13"/>
      <c r="KGZ124" s="7"/>
      <c r="KHA124" s="12"/>
      <c r="KHE124" s="13"/>
      <c r="KHF124" s="7"/>
      <c r="KHG124" s="12"/>
      <c r="KHK124" s="13"/>
      <c r="KHL124" s="7"/>
      <c r="KHM124" s="12"/>
      <c r="KHQ124" s="13"/>
      <c r="KHR124" s="7"/>
      <c r="KHS124" s="12"/>
      <c r="KHW124" s="13"/>
      <c r="KHX124" s="7"/>
      <c r="KHY124" s="12"/>
      <c r="KIC124" s="13"/>
      <c r="KID124" s="7"/>
      <c r="KIE124" s="12"/>
      <c r="KII124" s="13"/>
      <c r="KIJ124" s="7"/>
      <c r="KIK124" s="12"/>
      <c r="KIO124" s="13"/>
      <c r="KIP124" s="7"/>
      <c r="KIQ124" s="12"/>
      <c r="KIU124" s="13"/>
      <c r="KIV124" s="7"/>
      <c r="KIW124" s="12"/>
      <c r="KJA124" s="13"/>
      <c r="KJB124" s="7"/>
      <c r="KJC124" s="12"/>
      <c r="KJG124" s="13"/>
      <c r="KJH124" s="7"/>
      <c r="KJI124" s="12"/>
      <c r="KJM124" s="13"/>
      <c r="KJN124" s="7"/>
      <c r="KJO124" s="12"/>
      <c r="KJS124" s="13"/>
      <c r="KJT124" s="7"/>
      <c r="KJU124" s="12"/>
      <c r="KJY124" s="13"/>
      <c r="KJZ124" s="7"/>
      <c r="KKA124" s="12"/>
      <c r="KKE124" s="13"/>
      <c r="KKF124" s="7"/>
      <c r="KKG124" s="12"/>
      <c r="KKK124" s="13"/>
      <c r="KKL124" s="7"/>
      <c r="KKM124" s="12"/>
      <c r="KKQ124" s="13"/>
      <c r="KKR124" s="7"/>
      <c r="KKS124" s="12"/>
      <c r="KKW124" s="13"/>
      <c r="KKX124" s="7"/>
      <c r="KKY124" s="12"/>
      <c r="KLC124" s="13"/>
      <c r="KLD124" s="7"/>
      <c r="KLE124" s="12"/>
      <c r="KLI124" s="13"/>
      <c r="KLJ124" s="7"/>
      <c r="KLK124" s="12"/>
      <c r="KLO124" s="13"/>
      <c r="KLP124" s="7"/>
      <c r="KLQ124" s="12"/>
      <c r="KLU124" s="13"/>
      <c r="KLV124" s="7"/>
      <c r="KLW124" s="12"/>
      <c r="KMA124" s="13"/>
      <c r="KMB124" s="7"/>
      <c r="KMC124" s="12"/>
      <c r="KMG124" s="13"/>
      <c r="KMH124" s="7"/>
      <c r="KMI124" s="12"/>
      <c r="KMM124" s="13"/>
      <c r="KMN124" s="7"/>
      <c r="KMO124" s="12"/>
      <c r="KMS124" s="13"/>
      <c r="KMT124" s="7"/>
      <c r="KMU124" s="12"/>
      <c r="KMY124" s="13"/>
      <c r="KMZ124" s="7"/>
      <c r="KNA124" s="12"/>
      <c r="KNE124" s="13"/>
      <c r="KNF124" s="7"/>
      <c r="KNG124" s="12"/>
      <c r="KNK124" s="13"/>
      <c r="KNL124" s="7"/>
      <c r="KNM124" s="12"/>
      <c r="KNQ124" s="13"/>
      <c r="KNR124" s="7"/>
      <c r="KNS124" s="12"/>
      <c r="KNW124" s="13"/>
      <c r="KNX124" s="7"/>
      <c r="KNY124" s="12"/>
      <c r="KOC124" s="13"/>
      <c r="KOD124" s="7"/>
      <c r="KOE124" s="12"/>
      <c r="KOI124" s="13"/>
      <c r="KOJ124" s="7"/>
      <c r="KOK124" s="12"/>
      <c r="KOO124" s="13"/>
      <c r="KOP124" s="7"/>
      <c r="KOQ124" s="12"/>
      <c r="KOU124" s="13"/>
      <c r="KOV124" s="7"/>
      <c r="KOW124" s="12"/>
      <c r="KPA124" s="13"/>
      <c r="KPB124" s="7"/>
      <c r="KPC124" s="12"/>
      <c r="KPG124" s="13"/>
      <c r="KPH124" s="7"/>
      <c r="KPI124" s="12"/>
      <c r="KPM124" s="13"/>
      <c r="KPN124" s="7"/>
      <c r="KPO124" s="12"/>
      <c r="KPS124" s="13"/>
      <c r="KPT124" s="7"/>
      <c r="KPU124" s="12"/>
      <c r="KPY124" s="13"/>
      <c r="KPZ124" s="7"/>
      <c r="KQA124" s="12"/>
      <c r="KQE124" s="13"/>
      <c r="KQF124" s="7"/>
      <c r="KQG124" s="12"/>
      <c r="KQK124" s="13"/>
      <c r="KQL124" s="7"/>
      <c r="KQM124" s="12"/>
      <c r="KQQ124" s="13"/>
      <c r="KQR124" s="7"/>
      <c r="KQS124" s="12"/>
      <c r="KQW124" s="13"/>
      <c r="KQX124" s="7"/>
      <c r="KQY124" s="12"/>
      <c r="KRC124" s="13"/>
      <c r="KRD124" s="7"/>
      <c r="KRE124" s="12"/>
      <c r="KRI124" s="13"/>
      <c r="KRJ124" s="7"/>
      <c r="KRK124" s="12"/>
      <c r="KRO124" s="13"/>
      <c r="KRP124" s="7"/>
      <c r="KRQ124" s="12"/>
      <c r="KRU124" s="13"/>
      <c r="KRV124" s="7"/>
      <c r="KRW124" s="12"/>
      <c r="KSA124" s="13"/>
      <c r="KSB124" s="7"/>
      <c r="KSC124" s="12"/>
      <c r="KSG124" s="13"/>
      <c r="KSH124" s="7"/>
      <c r="KSI124" s="12"/>
      <c r="KSM124" s="13"/>
      <c r="KSN124" s="7"/>
      <c r="KSO124" s="12"/>
      <c r="KSS124" s="13"/>
      <c r="KST124" s="7"/>
      <c r="KSU124" s="12"/>
      <c r="KSY124" s="13"/>
      <c r="KSZ124" s="7"/>
      <c r="KTA124" s="12"/>
      <c r="KTE124" s="13"/>
      <c r="KTF124" s="7"/>
      <c r="KTG124" s="12"/>
      <c r="KTK124" s="13"/>
      <c r="KTL124" s="7"/>
      <c r="KTM124" s="12"/>
      <c r="KTQ124" s="13"/>
      <c r="KTR124" s="7"/>
      <c r="KTS124" s="12"/>
      <c r="KTW124" s="13"/>
      <c r="KTX124" s="7"/>
      <c r="KTY124" s="12"/>
      <c r="KUC124" s="13"/>
      <c r="KUD124" s="7"/>
      <c r="KUE124" s="12"/>
      <c r="KUI124" s="13"/>
      <c r="KUJ124" s="7"/>
      <c r="KUK124" s="12"/>
      <c r="KUO124" s="13"/>
      <c r="KUP124" s="7"/>
      <c r="KUQ124" s="12"/>
      <c r="KUU124" s="13"/>
      <c r="KUV124" s="7"/>
      <c r="KUW124" s="12"/>
      <c r="KVA124" s="13"/>
      <c r="KVB124" s="7"/>
      <c r="KVC124" s="12"/>
      <c r="KVG124" s="13"/>
      <c r="KVH124" s="7"/>
      <c r="KVI124" s="12"/>
      <c r="KVM124" s="13"/>
      <c r="KVN124" s="7"/>
      <c r="KVO124" s="12"/>
      <c r="KVS124" s="13"/>
      <c r="KVT124" s="7"/>
      <c r="KVU124" s="12"/>
      <c r="KVY124" s="13"/>
      <c r="KVZ124" s="7"/>
      <c r="KWA124" s="12"/>
      <c r="KWE124" s="13"/>
      <c r="KWF124" s="7"/>
      <c r="KWG124" s="12"/>
      <c r="KWK124" s="13"/>
      <c r="KWL124" s="7"/>
      <c r="KWM124" s="12"/>
      <c r="KWQ124" s="13"/>
      <c r="KWR124" s="7"/>
      <c r="KWS124" s="12"/>
      <c r="KWW124" s="13"/>
      <c r="KWX124" s="7"/>
      <c r="KWY124" s="12"/>
      <c r="KXC124" s="13"/>
      <c r="KXD124" s="7"/>
      <c r="KXE124" s="12"/>
      <c r="KXI124" s="13"/>
      <c r="KXJ124" s="7"/>
      <c r="KXK124" s="12"/>
      <c r="KXO124" s="13"/>
      <c r="KXP124" s="7"/>
      <c r="KXQ124" s="12"/>
      <c r="KXU124" s="13"/>
      <c r="KXV124" s="7"/>
      <c r="KXW124" s="12"/>
      <c r="KYA124" s="13"/>
      <c r="KYB124" s="7"/>
      <c r="KYC124" s="12"/>
      <c r="KYG124" s="13"/>
      <c r="KYH124" s="7"/>
      <c r="KYI124" s="12"/>
      <c r="KYM124" s="13"/>
      <c r="KYN124" s="7"/>
      <c r="KYO124" s="12"/>
      <c r="KYS124" s="13"/>
      <c r="KYT124" s="7"/>
      <c r="KYU124" s="12"/>
      <c r="KYY124" s="13"/>
      <c r="KYZ124" s="7"/>
      <c r="KZA124" s="12"/>
      <c r="KZE124" s="13"/>
      <c r="KZF124" s="7"/>
      <c r="KZG124" s="12"/>
      <c r="KZK124" s="13"/>
      <c r="KZL124" s="7"/>
      <c r="KZM124" s="12"/>
      <c r="KZQ124" s="13"/>
      <c r="KZR124" s="7"/>
      <c r="KZS124" s="12"/>
      <c r="KZW124" s="13"/>
      <c r="KZX124" s="7"/>
      <c r="KZY124" s="12"/>
      <c r="LAC124" s="13"/>
      <c r="LAD124" s="7"/>
      <c r="LAE124" s="12"/>
      <c r="LAI124" s="13"/>
      <c r="LAJ124" s="7"/>
      <c r="LAK124" s="12"/>
      <c r="LAO124" s="13"/>
      <c r="LAP124" s="7"/>
      <c r="LAQ124" s="12"/>
      <c r="LAU124" s="13"/>
      <c r="LAV124" s="7"/>
      <c r="LAW124" s="12"/>
      <c r="LBA124" s="13"/>
      <c r="LBB124" s="7"/>
      <c r="LBC124" s="12"/>
      <c r="LBG124" s="13"/>
      <c r="LBH124" s="7"/>
      <c r="LBI124" s="12"/>
      <c r="LBM124" s="13"/>
      <c r="LBN124" s="7"/>
      <c r="LBO124" s="12"/>
      <c r="LBS124" s="13"/>
      <c r="LBT124" s="7"/>
      <c r="LBU124" s="12"/>
      <c r="LBY124" s="13"/>
      <c r="LBZ124" s="7"/>
      <c r="LCA124" s="12"/>
      <c r="LCE124" s="13"/>
      <c r="LCF124" s="7"/>
      <c r="LCG124" s="12"/>
      <c r="LCK124" s="13"/>
      <c r="LCL124" s="7"/>
      <c r="LCM124" s="12"/>
      <c r="LCQ124" s="13"/>
      <c r="LCR124" s="7"/>
      <c r="LCS124" s="12"/>
      <c r="LCW124" s="13"/>
      <c r="LCX124" s="7"/>
      <c r="LCY124" s="12"/>
      <c r="LDC124" s="13"/>
      <c r="LDD124" s="7"/>
      <c r="LDE124" s="12"/>
      <c r="LDI124" s="13"/>
      <c r="LDJ124" s="7"/>
      <c r="LDK124" s="12"/>
      <c r="LDO124" s="13"/>
      <c r="LDP124" s="7"/>
      <c r="LDQ124" s="12"/>
      <c r="LDU124" s="13"/>
      <c r="LDV124" s="7"/>
      <c r="LDW124" s="12"/>
      <c r="LEA124" s="13"/>
      <c r="LEB124" s="7"/>
      <c r="LEC124" s="12"/>
      <c r="LEG124" s="13"/>
      <c r="LEH124" s="7"/>
      <c r="LEI124" s="12"/>
      <c r="LEM124" s="13"/>
      <c r="LEN124" s="7"/>
      <c r="LEO124" s="12"/>
      <c r="LES124" s="13"/>
      <c r="LET124" s="7"/>
      <c r="LEU124" s="12"/>
      <c r="LEY124" s="13"/>
      <c r="LEZ124" s="7"/>
      <c r="LFA124" s="12"/>
      <c r="LFE124" s="13"/>
      <c r="LFF124" s="7"/>
      <c r="LFG124" s="12"/>
      <c r="LFK124" s="13"/>
      <c r="LFL124" s="7"/>
      <c r="LFM124" s="12"/>
      <c r="LFQ124" s="13"/>
      <c r="LFR124" s="7"/>
      <c r="LFS124" s="12"/>
      <c r="LFW124" s="13"/>
      <c r="LFX124" s="7"/>
      <c r="LFY124" s="12"/>
      <c r="LGC124" s="13"/>
      <c r="LGD124" s="7"/>
      <c r="LGE124" s="12"/>
      <c r="LGI124" s="13"/>
      <c r="LGJ124" s="7"/>
      <c r="LGK124" s="12"/>
      <c r="LGO124" s="13"/>
      <c r="LGP124" s="7"/>
      <c r="LGQ124" s="12"/>
      <c r="LGU124" s="13"/>
      <c r="LGV124" s="7"/>
      <c r="LGW124" s="12"/>
      <c r="LHA124" s="13"/>
      <c r="LHB124" s="7"/>
      <c r="LHC124" s="12"/>
      <c r="LHG124" s="13"/>
      <c r="LHH124" s="7"/>
      <c r="LHI124" s="12"/>
      <c r="LHM124" s="13"/>
      <c r="LHN124" s="7"/>
      <c r="LHO124" s="12"/>
      <c r="LHS124" s="13"/>
      <c r="LHT124" s="7"/>
      <c r="LHU124" s="12"/>
      <c r="LHY124" s="13"/>
      <c r="LHZ124" s="7"/>
      <c r="LIA124" s="12"/>
      <c r="LIE124" s="13"/>
      <c r="LIF124" s="7"/>
      <c r="LIG124" s="12"/>
      <c r="LIK124" s="13"/>
      <c r="LIL124" s="7"/>
      <c r="LIM124" s="12"/>
      <c r="LIQ124" s="13"/>
      <c r="LIR124" s="7"/>
      <c r="LIS124" s="12"/>
      <c r="LIW124" s="13"/>
      <c r="LIX124" s="7"/>
      <c r="LIY124" s="12"/>
      <c r="LJC124" s="13"/>
      <c r="LJD124" s="7"/>
      <c r="LJE124" s="12"/>
      <c r="LJI124" s="13"/>
      <c r="LJJ124" s="7"/>
      <c r="LJK124" s="12"/>
      <c r="LJO124" s="13"/>
      <c r="LJP124" s="7"/>
      <c r="LJQ124" s="12"/>
      <c r="LJU124" s="13"/>
      <c r="LJV124" s="7"/>
      <c r="LJW124" s="12"/>
      <c r="LKA124" s="13"/>
      <c r="LKB124" s="7"/>
      <c r="LKC124" s="12"/>
      <c r="LKG124" s="13"/>
      <c r="LKH124" s="7"/>
      <c r="LKI124" s="12"/>
      <c r="LKM124" s="13"/>
      <c r="LKN124" s="7"/>
      <c r="LKO124" s="12"/>
      <c r="LKS124" s="13"/>
      <c r="LKT124" s="7"/>
      <c r="LKU124" s="12"/>
      <c r="LKY124" s="13"/>
      <c r="LKZ124" s="7"/>
      <c r="LLA124" s="12"/>
      <c r="LLE124" s="13"/>
      <c r="LLF124" s="7"/>
      <c r="LLG124" s="12"/>
      <c r="LLK124" s="13"/>
      <c r="LLL124" s="7"/>
      <c r="LLM124" s="12"/>
      <c r="LLQ124" s="13"/>
      <c r="LLR124" s="7"/>
      <c r="LLS124" s="12"/>
      <c r="LLW124" s="13"/>
      <c r="LLX124" s="7"/>
      <c r="LLY124" s="12"/>
      <c r="LMC124" s="13"/>
      <c r="LMD124" s="7"/>
      <c r="LME124" s="12"/>
      <c r="LMI124" s="13"/>
      <c r="LMJ124" s="7"/>
      <c r="LMK124" s="12"/>
      <c r="LMO124" s="13"/>
      <c r="LMP124" s="7"/>
      <c r="LMQ124" s="12"/>
      <c r="LMU124" s="13"/>
      <c r="LMV124" s="7"/>
      <c r="LMW124" s="12"/>
      <c r="LNA124" s="13"/>
      <c r="LNB124" s="7"/>
      <c r="LNC124" s="12"/>
      <c r="LNG124" s="13"/>
      <c r="LNH124" s="7"/>
      <c r="LNI124" s="12"/>
      <c r="LNM124" s="13"/>
      <c r="LNN124" s="7"/>
      <c r="LNO124" s="12"/>
      <c r="LNS124" s="13"/>
      <c r="LNT124" s="7"/>
      <c r="LNU124" s="12"/>
      <c r="LNY124" s="13"/>
      <c r="LNZ124" s="7"/>
      <c r="LOA124" s="12"/>
      <c r="LOE124" s="13"/>
      <c r="LOF124" s="7"/>
      <c r="LOG124" s="12"/>
      <c r="LOK124" s="13"/>
      <c r="LOL124" s="7"/>
      <c r="LOM124" s="12"/>
      <c r="LOQ124" s="13"/>
      <c r="LOR124" s="7"/>
      <c r="LOS124" s="12"/>
      <c r="LOW124" s="13"/>
      <c r="LOX124" s="7"/>
      <c r="LOY124" s="12"/>
      <c r="LPC124" s="13"/>
      <c r="LPD124" s="7"/>
      <c r="LPE124" s="12"/>
      <c r="LPI124" s="13"/>
      <c r="LPJ124" s="7"/>
      <c r="LPK124" s="12"/>
      <c r="LPO124" s="13"/>
      <c r="LPP124" s="7"/>
      <c r="LPQ124" s="12"/>
      <c r="LPU124" s="13"/>
      <c r="LPV124" s="7"/>
      <c r="LPW124" s="12"/>
      <c r="LQA124" s="13"/>
      <c r="LQB124" s="7"/>
      <c r="LQC124" s="12"/>
      <c r="LQG124" s="13"/>
      <c r="LQH124" s="7"/>
      <c r="LQI124" s="12"/>
      <c r="LQM124" s="13"/>
      <c r="LQN124" s="7"/>
      <c r="LQO124" s="12"/>
      <c r="LQS124" s="13"/>
      <c r="LQT124" s="7"/>
      <c r="LQU124" s="12"/>
      <c r="LQY124" s="13"/>
      <c r="LQZ124" s="7"/>
      <c r="LRA124" s="12"/>
      <c r="LRE124" s="13"/>
      <c r="LRF124" s="7"/>
      <c r="LRG124" s="12"/>
      <c r="LRK124" s="13"/>
      <c r="LRL124" s="7"/>
      <c r="LRM124" s="12"/>
      <c r="LRQ124" s="13"/>
      <c r="LRR124" s="7"/>
      <c r="LRS124" s="12"/>
      <c r="LRW124" s="13"/>
      <c r="LRX124" s="7"/>
      <c r="LRY124" s="12"/>
      <c r="LSC124" s="13"/>
      <c r="LSD124" s="7"/>
      <c r="LSE124" s="12"/>
      <c r="LSI124" s="13"/>
      <c r="LSJ124" s="7"/>
      <c r="LSK124" s="12"/>
      <c r="LSO124" s="13"/>
      <c r="LSP124" s="7"/>
      <c r="LSQ124" s="12"/>
      <c r="LSU124" s="13"/>
      <c r="LSV124" s="7"/>
      <c r="LSW124" s="12"/>
      <c r="LTA124" s="13"/>
      <c r="LTB124" s="7"/>
      <c r="LTC124" s="12"/>
      <c r="LTG124" s="13"/>
      <c r="LTH124" s="7"/>
      <c r="LTI124" s="12"/>
      <c r="LTM124" s="13"/>
      <c r="LTN124" s="7"/>
      <c r="LTO124" s="12"/>
      <c r="LTS124" s="13"/>
      <c r="LTT124" s="7"/>
      <c r="LTU124" s="12"/>
      <c r="LTY124" s="13"/>
      <c r="LTZ124" s="7"/>
      <c r="LUA124" s="12"/>
      <c r="LUE124" s="13"/>
      <c r="LUF124" s="7"/>
      <c r="LUG124" s="12"/>
      <c r="LUK124" s="13"/>
      <c r="LUL124" s="7"/>
      <c r="LUM124" s="12"/>
      <c r="LUQ124" s="13"/>
      <c r="LUR124" s="7"/>
      <c r="LUS124" s="12"/>
      <c r="LUW124" s="13"/>
      <c r="LUX124" s="7"/>
      <c r="LUY124" s="12"/>
      <c r="LVC124" s="13"/>
      <c r="LVD124" s="7"/>
      <c r="LVE124" s="12"/>
      <c r="LVI124" s="13"/>
      <c r="LVJ124" s="7"/>
      <c r="LVK124" s="12"/>
      <c r="LVO124" s="13"/>
      <c r="LVP124" s="7"/>
      <c r="LVQ124" s="12"/>
      <c r="LVU124" s="13"/>
      <c r="LVV124" s="7"/>
      <c r="LVW124" s="12"/>
      <c r="LWA124" s="13"/>
      <c r="LWB124" s="7"/>
      <c r="LWC124" s="12"/>
      <c r="LWG124" s="13"/>
      <c r="LWH124" s="7"/>
      <c r="LWI124" s="12"/>
      <c r="LWM124" s="13"/>
      <c r="LWN124" s="7"/>
      <c r="LWO124" s="12"/>
      <c r="LWS124" s="13"/>
      <c r="LWT124" s="7"/>
      <c r="LWU124" s="12"/>
      <c r="LWY124" s="13"/>
      <c r="LWZ124" s="7"/>
      <c r="LXA124" s="12"/>
      <c r="LXE124" s="13"/>
      <c r="LXF124" s="7"/>
      <c r="LXG124" s="12"/>
      <c r="LXK124" s="13"/>
      <c r="LXL124" s="7"/>
      <c r="LXM124" s="12"/>
      <c r="LXQ124" s="13"/>
      <c r="LXR124" s="7"/>
      <c r="LXS124" s="12"/>
      <c r="LXW124" s="13"/>
      <c r="LXX124" s="7"/>
      <c r="LXY124" s="12"/>
      <c r="LYC124" s="13"/>
      <c r="LYD124" s="7"/>
      <c r="LYE124" s="12"/>
      <c r="LYI124" s="13"/>
      <c r="LYJ124" s="7"/>
      <c r="LYK124" s="12"/>
      <c r="LYO124" s="13"/>
      <c r="LYP124" s="7"/>
      <c r="LYQ124" s="12"/>
      <c r="LYU124" s="13"/>
      <c r="LYV124" s="7"/>
      <c r="LYW124" s="12"/>
      <c r="LZA124" s="13"/>
      <c r="LZB124" s="7"/>
      <c r="LZC124" s="12"/>
      <c r="LZG124" s="13"/>
      <c r="LZH124" s="7"/>
      <c r="LZI124" s="12"/>
      <c r="LZM124" s="13"/>
      <c r="LZN124" s="7"/>
      <c r="LZO124" s="12"/>
      <c r="LZS124" s="13"/>
      <c r="LZT124" s="7"/>
      <c r="LZU124" s="12"/>
      <c r="LZY124" s="13"/>
      <c r="LZZ124" s="7"/>
      <c r="MAA124" s="12"/>
      <c r="MAE124" s="13"/>
      <c r="MAF124" s="7"/>
      <c r="MAG124" s="12"/>
      <c r="MAK124" s="13"/>
      <c r="MAL124" s="7"/>
      <c r="MAM124" s="12"/>
      <c r="MAQ124" s="13"/>
      <c r="MAR124" s="7"/>
      <c r="MAS124" s="12"/>
      <c r="MAW124" s="13"/>
      <c r="MAX124" s="7"/>
      <c r="MAY124" s="12"/>
      <c r="MBC124" s="13"/>
      <c r="MBD124" s="7"/>
      <c r="MBE124" s="12"/>
      <c r="MBI124" s="13"/>
      <c r="MBJ124" s="7"/>
      <c r="MBK124" s="12"/>
      <c r="MBO124" s="13"/>
      <c r="MBP124" s="7"/>
      <c r="MBQ124" s="12"/>
      <c r="MBU124" s="13"/>
      <c r="MBV124" s="7"/>
      <c r="MBW124" s="12"/>
      <c r="MCA124" s="13"/>
      <c r="MCB124" s="7"/>
      <c r="MCC124" s="12"/>
      <c r="MCG124" s="13"/>
      <c r="MCH124" s="7"/>
      <c r="MCI124" s="12"/>
      <c r="MCM124" s="13"/>
      <c r="MCN124" s="7"/>
      <c r="MCO124" s="12"/>
      <c r="MCS124" s="13"/>
      <c r="MCT124" s="7"/>
      <c r="MCU124" s="12"/>
      <c r="MCY124" s="13"/>
      <c r="MCZ124" s="7"/>
      <c r="MDA124" s="12"/>
      <c r="MDE124" s="13"/>
      <c r="MDF124" s="7"/>
      <c r="MDG124" s="12"/>
      <c r="MDK124" s="13"/>
      <c r="MDL124" s="7"/>
      <c r="MDM124" s="12"/>
      <c r="MDQ124" s="13"/>
      <c r="MDR124" s="7"/>
      <c r="MDS124" s="12"/>
      <c r="MDW124" s="13"/>
      <c r="MDX124" s="7"/>
      <c r="MDY124" s="12"/>
      <c r="MEC124" s="13"/>
      <c r="MED124" s="7"/>
      <c r="MEE124" s="12"/>
      <c r="MEI124" s="13"/>
      <c r="MEJ124" s="7"/>
      <c r="MEK124" s="12"/>
      <c r="MEO124" s="13"/>
      <c r="MEP124" s="7"/>
      <c r="MEQ124" s="12"/>
      <c r="MEU124" s="13"/>
      <c r="MEV124" s="7"/>
      <c r="MEW124" s="12"/>
      <c r="MFA124" s="13"/>
      <c r="MFB124" s="7"/>
      <c r="MFC124" s="12"/>
      <c r="MFG124" s="13"/>
      <c r="MFH124" s="7"/>
      <c r="MFI124" s="12"/>
      <c r="MFM124" s="13"/>
      <c r="MFN124" s="7"/>
      <c r="MFO124" s="12"/>
      <c r="MFS124" s="13"/>
      <c r="MFT124" s="7"/>
      <c r="MFU124" s="12"/>
      <c r="MFY124" s="13"/>
      <c r="MFZ124" s="7"/>
      <c r="MGA124" s="12"/>
      <c r="MGE124" s="13"/>
      <c r="MGF124" s="7"/>
      <c r="MGG124" s="12"/>
      <c r="MGK124" s="13"/>
      <c r="MGL124" s="7"/>
      <c r="MGM124" s="12"/>
      <c r="MGQ124" s="13"/>
      <c r="MGR124" s="7"/>
      <c r="MGS124" s="12"/>
      <c r="MGW124" s="13"/>
      <c r="MGX124" s="7"/>
      <c r="MGY124" s="12"/>
      <c r="MHC124" s="13"/>
      <c r="MHD124" s="7"/>
      <c r="MHE124" s="12"/>
      <c r="MHI124" s="13"/>
      <c r="MHJ124" s="7"/>
      <c r="MHK124" s="12"/>
      <c r="MHO124" s="13"/>
      <c r="MHP124" s="7"/>
      <c r="MHQ124" s="12"/>
      <c r="MHU124" s="13"/>
      <c r="MHV124" s="7"/>
      <c r="MHW124" s="12"/>
      <c r="MIA124" s="13"/>
      <c r="MIB124" s="7"/>
      <c r="MIC124" s="12"/>
      <c r="MIG124" s="13"/>
      <c r="MIH124" s="7"/>
      <c r="MII124" s="12"/>
      <c r="MIM124" s="13"/>
      <c r="MIN124" s="7"/>
      <c r="MIO124" s="12"/>
      <c r="MIS124" s="13"/>
      <c r="MIT124" s="7"/>
      <c r="MIU124" s="12"/>
      <c r="MIY124" s="13"/>
      <c r="MIZ124" s="7"/>
      <c r="MJA124" s="12"/>
      <c r="MJE124" s="13"/>
      <c r="MJF124" s="7"/>
      <c r="MJG124" s="12"/>
      <c r="MJK124" s="13"/>
      <c r="MJL124" s="7"/>
      <c r="MJM124" s="12"/>
      <c r="MJQ124" s="13"/>
      <c r="MJR124" s="7"/>
      <c r="MJS124" s="12"/>
      <c r="MJW124" s="13"/>
      <c r="MJX124" s="7"/>
      <c r="MJY124" s="12"/>
      <c r="MKC124" s="13"/>
      <c r="MKD124" s="7"/>
      <c r="MKE124" s="12"/>
      <c r="MKI124" s="13"/>
      <c r="MKJ124" s="7"/>
      <c r="MKK124" s="12"/>
      <c r="MKO124" s="13"/>
      <c r="MKP124" s="7"/>
      <c r="MKQ124" s="12"/>
      <c r="MKU124" s="13"/>
      <c r="MKV124" s="7"/>
      <c r="MKW124" s="12"/>
      <c r="MLA124" s="13"/>
      <c r="MLB124" s="7"/>
      <c r="MLC124" s="12"/>
      <c r="MLG124" s="13"/>
      <c r="MLH124" s="7"/>
      <c r="MLI124" s="12"/>
      <c r="MLM124" s="13"/>
      <c r="MLN124" s="7"/>
      <c r="MLO124" s="12"/>
      <c r="MLS124" s="13"/>
      <c r="MLT124" s="7"/>
      <c r="MLU124" s="12"/>
      <c r="MLY124" s="13"/>
      <c r="MLZ124" s="7"/>
      <c r="MMA124" s="12"/>
      <c r="MME124" s="13"/>
      <c r="MMF124" s="7"/>
      <c r="MMG124" s="12"/>
      <c r="MMK124" s="13"/>
      <c r="MML124" s="7"/>
      <c r="MMM124" s="12"/>
      <c r="MMQ124" s="13"/>
      <c r="MMR124" s="7"/>
      <c r="MMS124" s="12"/>
      <c r="MMW124" s="13"/>
      <c r="MMX124" s="7"/>
      <c r="MMY124" s="12"/>
      <c r="MNC124" s="13"/>
      <c r="MND124" s="7"/>
      <c r="MNE124" s="12"/>
      <c r="MNI124" s="13"/>
      <c r="MNJ124" s="7"/>
      <c r="MNK124" s="12"/>
      <c r="MNO124" s="13"/>
      <c r="MNP124" s="7"/>
      <c r="MNQ124" s="12"/>
      <c r="MNU124" s="13"/>
      <c r="MNV124" s="7"/>
      <c r="MNW124" s="12"/>
      <c r="MOA124" s="13"/>
      <c r="MOB124" s="7"/>
      <c r="MOC124" s="12"/>
      <c r="MOG124" s="13"/>
      <c r="MOH124" s="7"/>
      <c r="MOI124" s="12"/>
      <c r="MOM124" s="13"/>
      <c r="MON124" s="7"/>
      <c r="MOO124" s="12"/>
      <c r="MOS124" s="13"/>
      <c r="MOT124" s="7"/>
      <c r="MOU124" s="12"/>
      <c r="MOY124" s="13"/>
      <c r="MOZ124" s="7"/>
      <c r="MPA124" s="12"/>
      <c r="MPE124" s="13"/>
      <c r="MPF124" s="7"/>
      <c r="MPG124" s="12"/>
      <c r="MPK124" s="13"/>
      <c r="MPL124" s="7"/>
      <c r="MPM124" s="12"/>
      <c r="MPQ124" s="13"/>
      <c r="MPR124" s="7"/>
      <c r="MPS124" s="12"/>
      <c r="MPW124" s="13"/>
      <c r="MPX124" s="7"/>
      <c r="MPY124" s="12"/>
      <c r="MQC124" s="13"/>
      <c r="MQD124" s="7"/>
      <c r="MQE124" s="12"/>
      <c r="MQI124" s="13"/>
      <c r="MQJ124" s="7"/>
      <c r="MQK124" s="12"/>
      <c r="MQO124" s="13"/>
      <c r="MQP124" s="7"/>
      <c r="MQQ124" s="12"/>
      <c r="MQU124" s="13"/>
      <c r="MQV124" s="7"/>
      <c r="MQW124" s="12"/>
      <c r="MRA124" s="13"/>
      <c r="MRB124" s="7"/>
      <c r="MRC124" s="12"/>
      <c r="MRG124" s="13"/>
      <c r="MRH124" s="7"/>
      <c r="MRI124" s="12"/>
      <c r="MRM124" s="13"/>
      <c r="MRN124" s="7"/>
      <c r="MRO124" s="12"/>
      <c r="MRS124" s="13"/>
      <c r="MRT124" s="7"/>
      <c r="MRU124" s="12"/>
      <c r="MRY124" s="13"/>
      <c r="MRZ124" s="7"/>
      <c r="MSA124" s="12"/>
      <c r="MSE124" s="13"/>
      <c r="MSF124" s="7"/>
      <c r="MSG124" s="12"/>
      <c r="MSK124" s="13"/>
      <c r="MSL124" s="7"/>
      <c r="MSM124" s="12"/>
      <c r="MSQ124" s="13"/>
      <c r="MSR124" s="7"/>
      <c r="MSS124" s="12"/>
      <c r="MSW124" s="13"/>
      <c r="MSX124" s="7"/>
      <c r="MSY124" s="12"/>
      <c r="MTC124" s="13"/>
      <c r="MTD124" s="7"/>
      <c r="MTE124" s="12"/>
      <c r="MTI124" s="13"/>
      <c r="MTJ124" s="7"/>
      <c r="MTK124" s="12"/>
      <c r="MTO124" s="13"/>
      <c r="MTP124" s="7"/>
      <c r="MTQ124" s="12"/>
      <c r="MTU124" s="13"/>
      <c r="MTV124" s="7"/>
      <c r="MTW124" s="12"/>
      <c r="MUA124" s="13"/>
      <c r="MUB124" s="7"/>
      <c r="MUC124" s="12"/>
      <c r="MUG124" s="13"/>
      <c r="MUH124" s="7"/>
      <c r="MUI124" s="12"/>
      <c r="MUM124" s="13"/>
      <c r="MUN124" s="7"/>
      <c r="MUO124" s="12"/>
      <c r="MUS124" s="13"/>
      <c r="MUT124" s="7"/>
      <c r="MUU124" s="12"/>
      <c r="MUY124" s="13"/>
      <c r="MUZ124" s="7"/>
      <c r="MVA124" s="12"/>
      <c r="MVE124" s="13"/>
      <c r="MVF124" s="7"/>
      <c r="MVG124" s="12"/>
      <c r="MVK124" s="13"/>
      <c r="MVL124" s="7"/>
      <c r="MVM124" s="12"/>
      <c r="MVQ124" s="13"/>
      <c r="MVR124" s="7"/>
      <c r="MVS124" s="12"/>
      <c r="MVW124" s="13"/>
      <c r="MVX124" s="7"/>
      <c r="MVY124" s="12"/>
      <c r="MWC124" s="13"/>
      <c r="MWD124" s="7"/>
      <c r="MWE124" s="12"/>
      <c r="MWI124" s="13"/>
      <c r="MWJ124" s="7"/>
      <c r="MWK124" s="12"/>
      <c r="MWO124" s="13"/>
      <c r="MWP124" s="7"/>
      <c r="MWQ124" s="12"/>
      <c r="MWU124" s="13"/>
      <c r="MWV124" s="7"/>
      <c r="MWW124" s="12"/>
      <c r="MXA124" s="13"/>
      <c r="MXB124" s="7"/>
      <c r="MXC124" s="12"/>
      <c r="MXG124" s="13"/>
      <c r="MXH124" s="7"/>
      <c r="MXI124" s="12"/>
      <c r="MXM124" s="13"/>
      <c r="MXN124" s="7"/>
      <c r="MXO124" s="12"/>
      <c r="MXS124" s="13"/>
      <c r="MXT124" s="7"/>
      <c r="MXU124" s="12"/>
      <c r="MXY124" s="13"/>
      <c r="MXZ124" s="7"/>
      <c r="MYA124" s="12"/>
      <c r="MYE124" s="13"/>
      <c r="MYF124" s="7"/>
      <c r="MYG124" s="12"/>
      <c r="MYK124" s="13"/>
      <c r="MYL124" s="7"/>
      <c r="MYM124" s="12"/>
      <c r="MYQ124" s="13"/>
      <c r="MYR124" s="7"/>
      <c r="MYS124" s="12"/>
      <c r="MYW124" s="13"/>
      <c r="MYX124" s="7"/>
      <c r="MYY124" s="12"/>
      <c r="MZC124" s="13"/>
      <c r="MZD124" s="7"/>
      <c r="MZE124" s="12"/>
      <c r="MZI124" s="13"/>
      <c r="MZJ124" s="7"/>
      <c r="MZK124" s="12"/>
      <c r="MZO124" s="13"/>
      <c r="MZP124" s="7"/>
      <c r="MZQ124" s="12"/>
      <c r="MZU124" s="13"/>
      <c r="MZV124" s="7"/>
      <c r="MZW124" s="12"/>
      <c r="NAA124" s="13"/>
      <c r="NAB124" s="7"/>
      <c r="NAC124" s="12"/>
      <c r="NAG124" s="13"/>
      <c r="NAH124" s="7"/>
      <c r="NAI124" s="12"/>
      <c r="NAM124" s="13"/>
      <c r="NAN124" s="7"/>
      <c r="NAO124" s="12"/>
      <c r="NAS124" s="13"/>
      <c r="NAT124" s="7"/>
      <c r="NAU124" s="12"/>
      <c r="NAY124" s="13"/>
      <c r="NAZ124" s="7"/>
      <c r="NBA124" s="12"/>
      <c r="NBE124" s="13"/>
      <c r="NBF124" s="7"/>
      <c r="NBG124" s="12"/>
      <c r="NBK124" s="13"/>
      <c r="NBL124" s="7"/>
      <c r="NBM124" s="12"/>
      <c r="NBQ124" s="13"/>
      <c r="NBR124" s="7"/>
      <c r="NBS124" s="12"/>
      <c r="NBW124" s="13"/>
      <c r="NBX124" s="7"/>
      <c r="NBY124" s="12"/>
      <c r="NCC124" s="13"/>
      <c r="NCD124" s="7"/>
      <c r="NCE124" s="12"/>
      <c r="NCI124" s="13"/>
      <c r="NCJ124" s="7"/>
      <c r="NCK124" s="12"/>
      <c r="NCO124" s="13"/>
      <c r="NCP124" s="7"/>
      <c r="NCQ124" s="12"/>
      <c r="NCU124" s="13"/>
      <c r="NCV124" s="7"/>
      <c r="NCW124" s="12"/>
      <c r="NDA124" s="13"/>
      <c r="NDB124" s="7"/>
      <c r="NDC124" s="12"/>
      <c r="NDG124" s="13"/>
      <c r="NDH124" s="7"/>
      <c r="NDI124" s="12"/>
      <c r="NDM124" s="13"/>
      <c r="NDN124" s="7"/>
      <c r="NDO124" s="12"/>
      <c r="NDS124" s="13"/>
      <c r="NDT124" s="7"/>
      <c r="NDU124" s="12"/>
      <c r="NDY124" s="13"/>
      <c r="NDZ124" s="7"/>
      <c r="NEA124" s="12"/>
      <c r="NEE124" s="13"/>
      <c r="NEF124" s="7"/>
      <c r="NEG124" s="12"/>
      <c r="NEK124" s="13"/>
      <c r="NEL124" s="7"/>
      <c r="NEM124" s="12"/>
      <c r="NEQ124" s="13"/>
      <c r="NER124" s="7"/>
      <c r="NES124" s="12"/>
      <c r="NEW124" s="13"/>
      <c r="NEX124" s="7"/>
      <c r="NEY124" s="12"/>
      <c r="NFC124" s="13"/>
      <c r="NFD124" s="7"/>
      <c r="NFE124" s="12"/>
      <c r="NFI124" s="13"/>
      <c r="NFJ124" s="7"/>
      <c r="NFK124" s="12"/>
      <c r="NFO124" s="13"/>
      <c r="NFP124" s="7"/>
      <c r="NFQ124" s="12"/>
      <c r="NFU124" s="13"/>
      <c r="NFV124" s="7"/>
      <c r="NFW124" s="12"/>
      <c r="NGA124" s="13"/>
      <c r="NGB124" s="7"/>
      <c r="NGC124" s="12"/>
      <c r="NGG124" s="13"/>
      <c r="NGH124" s="7"/>
      <c r="NGI124" s="12"/>
      <c r="NGM124" s="13"/>
      <c r="NGN124" s="7"/>
      <c r="NGO124" s="12"/>
      <c r="NGS124" s="13"/>
      <c r="NGT124" s="7"/>
      <c r="NGU124" s="12"/>
      <c r="NGY124" s="13"/>
      <c r="NGZ124" s="7"/>
      <c r="NHA124" s="12"/>
      <c r="NHE124" s="13"/>
      <c r="NHF124" s="7"/>
      <c r="NHG124" s="12"/>
      <c r="NHK124" s="13"/>
      <c r="NHL124" s="7"/>
      <c r="NHM124" s="12"/>
      <c r="NHQ124" s="13"/>
      <c r="NHR124" s="7"/>
      <c r="NHS124" s="12"/>
      <c r="NHW124" s="13"/>
      <c r="NHX124" s="7"/>
      <c r="NHY124" s="12"/>
      <c r="NIC124" s="13"/>
      <c r="NID124" s="7"/>
      <c r="NIE124" s="12"/>
      <c r="NII124" s="13"/>
      <c r="NIJ124" s="7"/>
      <c r="NIK124" s="12"/>
      <c r="NIO124" s="13"/>
      <c r="NIP124" s="7"/>
      <c r="NIQ124" s="12"/>
      <c r="NIU124" s="13"/>
      <c r="NIV124" s="7"/>
      <c r="NIW124" s="12"/>
      <c r="NJA124" s="13"/>
      <c r="NJB124" s="7"/>
      <c r="NJC124" s="12"/>
      <c r="NJG124" s="13"/>
      <c r="NJH124" s="7"/>
      <c r="NJI124" s="12"/>
      <c r="NJM124" s="13"/>
      <c r="NJN124" s="7"/>
      <c r="NJO124" s="12"/>
      <c r="NJS124" s="13"/>
      <c r="NJT124" s="7"/>
      <c r="NJU124" s="12"/>
      <c r="NJY124" s="13"/>
      <c r="NJZ124" s="7"/>
      <c r="NKA124" s="12"/>
      <c r="NKE124" s="13"/>
      <c r="NKF124" s="7"/>
      <c r="NKG124" s="12"/>
      <c r="NKK124" s="13"/>
      <c r="NKL124" s="7"/>
      <c r="NKM124" s="12"/>
      <c r="NKQ124" s="13"/>
      <c r="NKR124" s="7"/>
      <c r="NKS124" s="12"/>
      <c r="NKW124" s="13"/>
      <c r="NKX124" s="7"/>
      <c r="NKY124" s="12"/>
      <c r="NLC124" s="13"/>
      <c r="NLD124" s="7"/>
      <c r="NLE124" s="12"/>
      <c r="NLI124" s="13"/>
      <c r="NLJ124" s="7"/>
      <c r="NLK124" s="12"/>
      <c r="NLO124" s="13"/>
      <c r="NLP124" s="7"/>
      <c r="NLQ124" s="12"/>
      <c r="NLU124" s="13"/>
      <c r="NLV124" s="7"/>
      <c r="NLW124" s="12"/>
      <c r="NMA124" s="13"/>
      <c r="NMB124" s="7"/>
      <c r="NMC124" s="12"/>
      <c r="NMG124" s="13"/>
      <c r="NMH124" s="7"/>
      <c r="NMI124" s="12"/>
      <c r="NMM124" s="13"/>
      <c r="NMN124" s="7"/>
      <c r="NMO124" s="12"/>
      <c r="NMS124" s="13"/>
      <c r="NMT124" s="7"/>
      <c r="NMU124" s="12"/>
      <c r="NMY124" s="13"/>
      <c r="NMZ124" s="7"/>
      <c r="NNA124" s="12"/>
      <c r="NNE124" s="13"/>
      <c r="NNF124" s="7"/>
      <c r="NNG124" s="12"/>
      <c r="NNK124" s="13"/>
      <c r="NNL124" s="7"/>
      <c r="NNM124" s="12"/>
      <c r="NNQ124" s="13"/>
      <c r="NNR124" s="7"/>
      <c r="NNS124" s="12"/>
      <c r="NNW124" s="13"/>
      <c r="NNX124" s="7"/>
      <c r="NNY124" s="12"/>
      <c r="NOC124" s="13"/>
      <c r="NOD124" s="7"/>
      <c r="NOE124" s="12"/>
      <c r="NOI124" s="13"/>
      <c r="NOJ124" s="7"/>
      <c r="NOK124" s="12"/>
      <c r="NOO124" s="13"/>
      <c r="NOP124" s="7"/>
      <c r="NOQ124" s="12"/>
      <c r="NOU124" s="13"/>
      <c r="NOV124" s="7"/>
      <c r="NOW124" s="12"/>
      <c r="NPA124" s="13"/>
      <c r="NPB124" s="7"/>
      <c r="NPC124" s="12"/>
      <c r="NPG124" s="13"/>
      <c r="NPH124" s="7"/>
      <c r="NPI124" s="12"/>
      <c r="NPM124" s="13"/>
      <c r="NPN124" s="7"/>
      <c r="NPO124" s="12"/>
      <c r="NPS124" s="13"/>
      <c r="NPT124" s="7"/>
      <c r="NPU124" s="12"/>
      <c r="NPY124" s="13"/>
      <c r="NPZ124" s="7"/>
      <c r="NQA124" s="12"/>
      <c r="NQE124" s="13"/>
      <c r="NQF124" s="7"/>
      <c r="NQG124" s="12"/>
      <c r="NQK124" s="13"/>
      <c r="NQL124" s="7"/>
      <c r="NQM124" s="12"/>
      <c r="NQQ124" s="13"/>
      <c r="NQR124" s="7"/>
      <c r="NQS124" s="12"/>
      <c r="NQW124" s="13"/>
      <c r="NQX124" s="7"/>
      <c r="NQY124" s="12"/>
      <c r="NRC124" s="13"/>
      <c r="NRD124" s="7"/>
      <c r="NRE124" s="12"/>
      <c r="NRI124" s="13"/>
      <c r="NRJ124" s="7"/>
      <c r="NRK124" s="12"/>
      <c r="NRO124" s="13"/>
      <c r="NRP124" s="7"/>
      <c r="NRQ124" s="12"/>
      <c r="NRU124" s="13"/>
      <c r="NRV124" s="7"/>
      <c r="NRW124" s="12"/>
      <c r="NSA124" s="13"/>
      <c r="NSB124" s="7"/>
      <c r="NSC124" s="12"/>
      <c r="NSG124" s="13"/>
      <c r="NSH124" s="7"/>
      <c r="NSI124" s="12"/>
      <c r="NSM124" s="13"/>
      <c r="NSN124" s="7"/>
      <c r="NSO124" s="12"/>
      <c r="NSS124" s="13"/>
      <c r="NST124" s="7"/>
      <c r="NSU124" s="12"/>
      <c r="NSY124" s="13"/>
      <c r="NSZ124" s="7"/>
      <c r="NTA124" s="12"/>
      <c r="NTE124" s="13"/>
      <c r="NTF124" s="7"/>
      <c r="NTG124" s="12"/>
      <c r="NTK124" s="13"/>
      <c r="NTL124" s="7"/>
      <c r="NTM124" s="12"/>
      <c r="NTQ124" s="13"/>
      <c r="NTR124" s="7"/>
      <c r="NTS124" s="12"/>
      <c r="NTW124" s="13"/>
      <c r="NTX124" s="7"/>
      <c r="NTY124" s="12"/>
      <c r="NUC124" s="13"/>
      <c r="NUD124" s="7"/>
      <c r="NUE124" s="12"/>
      <c r="NUI124" s="13"/>
      <c r="NUJ124" s="7"/>
      <c r="NUK124" s="12"/>
      <c r="NUO124" s="13"/>
      <c r="NUP124" s="7"/>
      <c r="NUQ124" s="12"/>
      <c r="NUU124" s="13"/>
      <c r="NUV124" s="7"/>
      <c r="NUW124" s="12"/>
      <c r="NVA124" s="13"/>
      <c r="NVB124" s="7"/>
      <c r="NVC124" s="12"/>
      <c r="NVG124" s="13"/>
      <c r="NVH124" s="7"/>
      <c r="NVI124" s="12"/>
      <c r="NVM124" s="13"/>
      <c r="NVN124" s="7"/>
      <c r="NVO124" s="12"/>
      <c r="NVS124" s="13"/>
      <c r="NVT124" s="7"/>
      <c r="NVU124" s="12"/>
      <c r="NVY124" s="13"/>
      <c r="NVZ124" s="7"/>
      <c r="NWA124" s="12"/>
      <c r="NWE124" s="13"/>
      <c r="NWF124" s="7"/>
      <c r="NWG124" s="12"/>
      <c r="NWK124" s="13"/>
      <c r="NWL124" s="7"/>
      <c r="NWM124" s="12"/>
      <c r="NWQ124" s="13"/>
      <c r="NWR124" s="7"/>
      <c r="NWS124" s="12"/>
      <c r="NWW124" s="13"/>
      <c r="NWX124" s="7"/>
      <c r="NWY124" s="12"/>
      <c r="NXC124" s="13"/>
      <c r="NXD124" s="7"/>
      <c r="NXE124" s="12"/>
      <c r="NXI124" s="13"/>
      <c r="NXJ124" s="7"/>
      <c r="NXK124" s="12"/>
      <c r="NXO124" s="13"/>
      <c r="NXP124" s="7"/>
      <c r="NXQ124" s="12"/>
      <c r="NXU124" s="13"/>
      <c r="NXV124" s="7"/>
      <c r="NXW124" s="12"/>
      <c r="NYA124" s="13"/>
      <c r="NYB124" s="7"/>
      <c r="NYC124" s="12"/>
      <c r="NYG124" s="13"/>
      <c r="NYH124" s="7"/>
      <c r="NYI124" s="12"/>
      <c r="NYM124" s="13"/>
      <c r="NYN124" s="7"/>
      <c r="NYO124" s="12"/>
      <c r="NYS124" s="13"/>
      <c r="NYT124" s="7"/>
      <c r="NYU124" s="12"/>
      <c r="NYY124" s="13"/>
      <c r="NYZ124" s="7"/>
      <c r="NZA124" s="12"/>
      <c r="NZE124" s="13"/>
      <c r="NZF124" s="7"/>
      <c r="NZG124" s="12"/>
      <c r="NZK124" s="13"/>
      <c r="NZL124" s="7"/>
      <c r="NZM124" s="12"/>
      <c r="NZQ124" s="13"/>
      <c r="NZR124" s="7"/>
      <c r="NZS124" s="12"/>
      <c r="NZW124" s="13"/>
      <c r="NZX124" s="7"/>
      <c r="NZY124" s="12"/>
      <c r="OAC124" s="13"/>
      <c r="OAD124" s="7"/>
      <c r="OAE124" s="12"/>
      <c r="OAI124" s="13"/>
      <c r="OAJ124" s="7"/>
      <c r="OAK124" s="12"/>
      <c r="OAO124" s="13"/>
      <c r="OAP124" s="7"/>
      <c r="OAQ124" s="12"/>
      <c r="OAU124" s="13"/>
      <c r="OAV124" s="7"/>
      <c r="OAW124" s="12"/>
      <c r="OBA124" s="13"/>
      <c r="OBB124" s="7"/>
      <c r="OBC124" s="12"/>
      <c r="OBG124" s="13"/>
      <c r="OBH124" s="7"/>
      <c r="OBI124" s="12"/>
      <c r="OBM124" s="13"/>
      <c r="OBN124" s="7"/>
      <c r="OBO124" s="12"/>
      <c r="OBS124" s="13"/>
      <c r="OBT124" s="7"/>
      <c r="OBU124" s="12"/>
      <c r="OBY124" s="13"/>
      <c r="OBZ124" s="7"/>
      <c r="OCA124" s="12"/>
      <c r="OCE124" s="13"/>
      <c r="OCF124" s="7"/>
      <c r="OCG124" s="12"/>
      <c r="OCK124" s="13"/>
      <c r="OCL124" s="7"/>
      <c r="OCM124" s="12"/>
      <c r="OCQ124" s="13"/>
      <c r="OCR124" s="7"/>
      <c r="OCS124" s="12"/>
      <c r="OCW124" s="13"/>
      <c r="OCX124" s="7"/>
      <c r="OCY124" s="12"/>
      <c r="ODC124" s="13"/>
      <c r="ODD124" s="7"/>
      <c r="ODE124" s="12"/>
      <c r="ODI124" s="13"/>
      <c r="ODJ124" s="7"/>
      <c r="ODK124" s="12"/>
      <c r="ODO124" s="13"/>
      <c r="ODP124" s="7"/>
      <c r="ODQ124" s="12"/>
      <c r="ODU124" s="13"/>
      <c r="ODV124" s="7"/>
      <c r="ODW124" s="12"/>
      <c r="OEA124" s="13"/>
      <c r="OEB124" s="7"/>
      <c r="OEC124" s="12"/>
      <c r="OEG124" s="13"/>
      <c r="OEH124" s="7"/>
      <c r="OEI124" s="12"/>
      <c r="OEM124" s="13"/>
      <c r="OEN124" s="7"/>
      <c r="OEO124" s="12"/>
      <c r="OES124" s="13"/>
      <c r="OET124" s="7"/>
      <c r="OEU124" s="12"/>
      <c r="OEY124" s="13"/>
      <c r="OEZ124" s="7"/>
      <c r="OFA124" s="12"/>
      <c r="OFE124" s="13"/>
      <c r="OFF124" s="7"/>
      <c r="OFG124" s="12"/>
      <c r="OFK124" s="13"/>
      <c r="OFL124" s="7"/>
      <c r="OFM124" s="12"/>
      <c r="OFQ124" s="13"/>
      <c r="OFR124" s="7"/>
      <c r="OFS124" s="12"/>
      <c r="OFW124" s="13"/>
      <c r="OFX124" s="7"/>
      <c r="OFY124" s="12"/>
      <c r="OGC124" s="13"/>
      <c r="OGD124" s="7"/>
      <c r="OGE124" s="12"/>
      <c r="OGI124" s="13"/>
      <c r="OGJ124" s="7"/>
      <c r="OGK124" s="12"/>
      <c r="OGO124" s="13"/>
      <c r="OGP124" s="7"/>
      <c r="OGQ124" s="12"/>
      <c r="OGU124" s="13"/>
      <c r="OGV124" s="7"/>
      <c r="OGW124" s="12"/>
      <c r="OHA124" s="13"/>
      <c r="OHB124" s="7"/>
      <c r="OHC124" s="12"/>
      <c r="OHG124" s="13"/>
      <c r="OHH124" s="7"/>
      <c r="OHI124" s="12"/>
      <c r="OHM124" s="13"/>
      <c r="OHN124" s="7"/>
      <c r="OHO124" s="12"/>
      <c r="OHS124" s="13"/>
      <c r="OHT124" s="7"/>
      <c r="OHU124" s="12"/>
      <c r="OHY124" s="13"/>
      <c r="OHZ124" s="7"/>
      <c r="OIA124" s="12"/>
      <c r="OIE124" s="13"/>
      <c r="OIF124" s="7"/>
      <c r="OIG124" s="12"/>
      <c r="OIK124" s="13"/>
      <c r="OIL124" s="7"/>
      <c r="OIM124" s="12"/>
      <c r="OIQ124" s="13"/>
      <c r="OIR124" s="7"/>
      <c r="OIS124" s="12"/>
      <c r="OIW124" s="13"/>
      <c r="OIX124" s="7"/>
      <c r="OIY124" s="12"/>
      <c r="OJC124" s="13"/>
      <c r="OJD124" s="7"/>
      <c r="OJE124" s="12"/>
      <c r="OJI124" s="13"/>
      <c r="OJJ124" s="7"/>
      <c r="OJK124" s="12"/>
      <c r="OJO124" s="13"/>
      <c r="OJP124" s="7"/>
      <c r="OJQ124" s="12"/>
      <c r="OJU124" s="13"/>
      <c r="OJV124" s="7"/>
      <c r="OJW124" s="12"/>
      <c r="OKA124" s="13"/>
      <c r="OKB124" s="7"/>
      <c r="OKC124" s="12"/>
      <c r="OKG124" s="13"/>
      <c r="OKH124" s="7"/>
      <c r="OKI124" s="12"/>
      <c r="OKM124" s="13"/>
      <c r="OKN124" s="7"/>
      <c r="OKO124" s="12"/>
      <c r="OKS124" s="13"/>
      <c r="OKT124" s="7"/>
      <c r="OKU124" s="12"/>
      <c r="OKY124" s="13"/>
      <c r="OKZ124" s="7"/>
      <c r="OLA124" s="12"/>
      <c r="OLE124" s="13"/>
      <c r="OLF124" s="7"/>
      <c r="OLG124" s="12"/>
      <c r="OLK124" s="13"/>
      <c r="OLL124" s="7"/>
      <c r="OLM124" s="12"/>
      <c r="OLQ124" s="13"/>
      <c r="OLR124" s="7"/>
      <c r="OLS124" s="12"/>
      <c r="OLW124" s="13"/>
      <c r="OLX124" s="7"/>
      <c r="OLY124" s="12"/>
      <c r="OMC124" s="13"/>
      <c r="OMD124" s="7"/>
      <c r="OME124" s="12"/>
      <c r="OMI124" s="13"/>
      <c r="OMJ124" s="7"/>
      <c r="OMK124" s="12"/>
      <c r="OMO124" s="13"/>
      <c r="OMP124" s="7"/>
      <c r="OMQ124" s="12"/>
      <c r="OMU124" s="13"/>
      <c r="OMV124" s="7"/>
      <c r="OMW124" s="12"/>
      <c r="ONA124" s="13"/>
      <c r="ONB124" s="7"/>
      <c r="ONC124" s="12"/>
      <c r="ONG124" s="13"/>
      <c r="ONH124" s="7"/>
      <c r="ONI124" s="12"/>
      <c r="ONM124" s="13"/>
      <c r="ONN124" s="7"/>
      <c r="ONO124" s="12"/>
      <c r="ONS124" s="13"/>
      <c r="ONT124" s="7"/>
      <c r="ONU124" s="12"/>
      <c r="ONY124" s="13"/>
      <c r="ONZ124" s="7"/>
      <c r="OOA124" s="12"/>
      <c r="OOE124" s="13"/>
      <c r="OOF124" s="7"/>
      <c r="OOG124" s="12"/>
      <c r="OOK124" s="13"/>
      <c r="OOL124" s="7"/>
      <c r="OOM124" s="12"/>
      <c r="OOQ124" s="13"/>
      <c r="OOR124" s="7"/>
      <c r="OOS124" s="12"/>
      <c r="OOW124" s="13"/>
      <c r="OOX124" s="7"/>
      <c r="OOY124" s="12"/>
      <c r="OPC124" s="13"/>
      <c r="OPD124" s="7"/>
      <c r="OPE124" s="12"/>
      <c r="OPI124" s="13"/>
      <c r="OPJ124" s="7"/>
      <c r="OPK124" s="12"/>
      <c r="OPO124" s="13"/>
      <c r="OPP124" s="7"/>
      <c r="OPQ124" s="12"/>
      <c r="OPU124" s="13"/>
      <c r="OPV124" s="7"/>
      <c r="OPW124" s="12"/>
      <c r="OQA124" s="13"/>
      <c r="OQB124" s="7"/>
      <c r="OQC124" s="12"/>
      <c r="OQG124" s="13"/>
      <c r="OQH124" s="7"/>
      <c r="OQI124" s="12"/>
      <c r="OQM124" s="13"/>
      <c r="OQN124" s="7"/>
      <c r="OQO124" s="12"/>
      <c r="OQS124" s="13"/>
      <c r="OQT124" s="7"/>
      <c r="OQU124" s="12"/>
      <c r="OQY124" s="13"/>
      <c r="OQZ124" s="7"/>
      <c r="ORA124" s="12"/>
      <c r="ORE124" s="13"/>
      <c r="ORF124" s="7"/>
      <c r="ORG124" s="12"/>
      <c r="ORK124" s="13"/>
      <c r="ORL124" s="7"/>
      <c r="ORM124" s="12"/>
      <c r="ORQ124" s="13"/>
      <c r="ORR124" s="7"/>
      <c r="ORS124" s="12"/>
      <c r="ORW124" s="13"/>
      <c r="ORX124" s="7"/>
      <c r="ORY124" s="12"/>
      <c r="OSC124" s="13"/>
      <c r="OSD124" s="7"/>
      <c r="OSE124" s="12"/>
      <c r="OSI124" s="13"/>
      <c r="OSJ124" s="7"/>
      <c r="OSK124" s="12"/>
      <c r="OSO124" s="13"/>
      <c r="OSP124" s="7"/>
      <c r="OSQ124" s="12"/>
      <c r="OSU124" s="13"/>
      <c r="OSV124" s="7"/>
      <c r="OSW124" s="12"/>
      <c r="OTA124" s="13"/>
      <c r="OTB124" s="7"/>
      <c r="OTC124" s="12"/>
      <c r="OTG124" s="13"/>
      <c r="OTH124" s="7"/>
      <c r="OTI124" s="12"/>
      <c r="OTM124" s="13"/>
      <c r="OTN124" s="7"/>
      <c r="OTO124" s="12"/>
      <c r="OTS124" s="13"/>
      <c r="OTT124" s="7"/>
      <c r="OTU124" s="12"/>
      <c r="OTY124" s="13"/>
      <c r="OTZ124" s="7"/>
      <c r="OUA124" s="12"/>
      <c r="OUE124" s="13"/>
      <c r="OUF124" s="7"/>
      <c r="OUG124" s="12"/>
      <c r="OUK124" s="13"/>
      <c r="OUL124" s="7"/>
      <c r="OUM124" s="12"/>
      <c r="OUQ124" s="13"/>
      <c r="OUR124" s="7"/>
      <c r="OUS124" s="12"/>
      <c r="OUW124" s="13"/>
      <c r="OUX124" s="7"/>
      <c r="OUY124" s="12"/>
      <c r="OVC124" s="13"/>
      <c r="OVD124" s="7"/>
      <c r="OVE124" s="12"/>
      <c r="OVI124" s="13"/>
      <c r="OVJ124" s="7"/>
      <c r="OVK124" s="12"/>
      <c r="OVO124" s="13"/>
      <c r="OVP124" s="7"/>
      <c r="OVQ124" s="12"/>
      <c r="OVU124" s="13"/>
      <c r="OVV124" s="7"/>
      <c r="OVW124" s="12"/>
      <c r="OWA124" s="13"/>
      <c r="OWB124" s="7"/>
      <c r="OWC124" s="12"/>
      <c r="OWG124" s="13"/>
      <c r="OWH124" s="7"/>
      <c r="OWI124" s="12"/>
      <c r="OWM124" s="13"/>
      <c r="OWN124" s="7"/>
      <c r="OWO124" s="12"/>
      <c r="OWS124" s="13"/>
      <c r="OWT124" s="7"/>
      <c r="OWU124" s="12"/>
      <c r="OWY124" s="13"/>
      <c r="OWZ124" s="7"/>
      <c r="OXA124" s="12"/>
      <c r="OXE124" s="13"/>
      <c r="OXF124" s="7"/>
      <c r="OXG124" s="12"/>
      <c r="OXK124" s="13"/>
      <c r="OXL124" s="7"/>
      <c r="OXM124" s="12"/>
      <c r="OXQ124" s="13"/>
      <c r="OXR124" s="7"/>
      <c r="OXS124" s="12"/>
      <c r="OXW124" s="13"/>
      <c r="OXX124" s="7"/>
      <c r="OXY124" s="12"/>
      <c r="OYC124" s="13"/>
      <c r="OYD124" s="7"/>
      <c r="OYE124" s="12"/>
      <c r="OYI124" s="13"/>
      <c r="OYJ124" s="7"/>
      <c r="OYK124" s="12"/>
      <c r="OYO124" s="13"/>
      <c r="OYP124" s="7"/>
      <c r="OYQ124" s="12"/>
      <c r="OYU124" s="13"/>
      <c r="OYV124" s="7"/>
      <c r="OYW124" s="12"/>
      <c r="OZA124" s="13"/>
      <c r="OZB124" s="7"/>
      <c r="OZC124" s="12"/>
      <c r="OZG124" s="13"/>
      <c r="OZH124" s="7"/>
      <c r="OZI124" s="12"/>
      <c r="OZM124" s="13"/>
      <c r="OZN124" s="7"/>
      <c r="OZO124" s="12"/>
      <c r="OZS124" s="13"/>
      <c r="OZT124" s="7"/>
      <c r="OZU124" s="12"/>
      <c r="OZY124" s="13"/>
      <c r="OZZ124" s="7"/>
      <c r="PAA124" s="12"/>
      <c r="PAE124" s="13"/>
      <c r="PAF124" s="7"/>
      <c r="PAG124" s="12"/>
      <c r="PAK124" s="13"/>
      <c r="PAL124" s="7"/>
      <c r="PAM124" s="12"/>
      <c r="PAQ124" s="13"/>
      <c r="PAR124" s="7"/>
      <c r="PAS124" s="12"/>
      <c r="PAW124" s="13"/>
      <c r="PAX124" s="7"/>
      <c r="PAY124" s="12"/>
      <c r="PBC124" s="13"/>
      <c r="PBD124" s="7"/>
      <c r="PBE124" s="12"/>
      <c r="PBI124" s="13"/>
      <c r="PBJ124" s="7"/>
      <c r="PBK124" s="12"/>
      <c r="PBO124" s="13"/>
      <c r="PBP124" s="7"/>
      <c r="PBQ124" s="12"/>
      <c r="PBU124" s="13"/>
      <c r="PBV124" s="7"/>
      <c r="PBW124" s="12"/>
      <c r="PCA124" s="13"/>
      <c r="PCB124" s="7"/>
      <c r="PCC124" s="12"/>
      <c r="PCG124" s="13"/>
      <c r="PCH124" s="7"/>
      <c r="PCI124" s="12"/>
      <c r="PCM124" s="13"/>
      <c r="PCN124" s="7"/>
      <c r="PCO124" s="12"/>
      <c r="PCS124" s="13"/>
      <c r="PCT124" s="7"/>
      <c r="PCU124" s="12"/>
      <c r="PCY124" s="13"/>
      <c r="PCZ124" s="7"/>
      <c r="PDA124" s="12"/>
      <c r="PDE124" s="13"/>
      <c r="PDF124" s="7"/>
      <c r="PDG124" s="12"/>
      <c r="PDK124" s="13"/>
      <c r="PDL124" s="7"/>
      <c r="PDM124" s="12"/>
      <c r="PDQ124" s="13"/>
      <c r="PDR124" s="7"/>
      <c r="PDS124" s="12"/>
      <c r="PDW124" s="13"/>
      <c r="PDX124" s="7"/>
      <c r="PDY124" s="12"/>
      <c r="PEC124" s="13"/>
      <c r="PED124" s="7"/>
      <c r="PEE124" s="12"/>
      <c r="PEI124" s="13"/>
      <c r="PEJ124" s="7"/>
      <c r="PEK124" s="12"/>
      <c r="PEO124" s="13"/>
      <c r="PEP124" s="7"/>
      <c r="PEQ124" s="12"/>
      <c r="PEU124" s="13"/>
      <c r="PEV124" s="7"/>
      <c r="PEW124" s="12"/>
      <c r="PFA124" s="13"/>
      <c r="PFB124" s="7"/>
      <c r="PFC124" s="12"/>
      <c r="PFG124" s="13"/>
      <c r="PFH124" s="7"/>
      <c r="PFI124" s="12"/>
      <c r="PFM124" s="13"/>
      <c r="PFN124" s="7"/>
      <c r="PFO124" s="12"/>
      <c r="PFS124" s="13"/>
      <c r="PFT124" s="7"/>
      <c r="PFU124" s="12"/>
      <c r="PFY124" s="13"/>
      <c r="PFZ124" s="7"/>
      <c r="PGA124" s="12"/>
      <c r="PGE124" s="13"/>
      <c r="PGF124" s="7"/>
      <c r="PGG124" s="12"/>
      <c r="PGK124" s="13"/>
      <c r="PGL124" s="7"/>
      <c r="PGM124" s="12"/>
      <c r="PGQ124" s="13"/>
      <c r="PGR124" s="7"/>
      <c r="PGS124" s="12"/>
      <c r="PGW124" s="13"/>
      <c r="PGX124" s="7"/>
      <c r="PGY124" s="12"/>
      <c r="PHC124" s="13"/>
      <c r="PHD124" s="7"/>
      <c r="PHE124" s="12"/>
      <c r="PHI124" s="13"/>
      <c r="PHJ124" s="7"/>
      <c r="PHK124" s="12"/>
      <c r="PHO124" s="13"/>
      <c r="PHP124" s="7"/>
      <c r="PHQ124" s="12"/>
      <c r="PHU124" s="13"/>
      <c r="PHV124" s="7"/>
      <c r="PHW124" s="12"/>
      <c r="PIA124" s="13"/>
      <c r="PIB124" s="7"/>
      <c r="PIC124" s="12"/>
      <c r="PIG124" s="13"/>
      <c r="PIH124" s="7"/>
      <c r="PII124" s="12"/>
      <c r="PIM124" s="13"/>
      <c r="PIN124" s="7"/>
      <c r="PIO124" s="12"/>
      <c r="PIS124" s="13"/>
      <c r="PIT124" s="7"/>
      <c r="PIU124" s="12"/>
      <c r="PIY124" s="13"/>
      <c r="PIZ124" s="7"/>
      <c r="PJA124" s="12"/>
      <c r="PJE124" s="13"/>
      <c r="PJF124" s="7"/>
      <c r="PJG124" s="12"/>
      <c r="PJK124" s="13"/>
      <c r="PJL124" s="7"/>
      <c r="PJM124" s="12"/>
      <c r="PJQ124" s="13"/>
      <c r="PJR124" s="7"/>
      <c r="PJS124" s="12"/>
      <c r="PJW124" s="13"/>
      <c r="PJX124" s="7"/>
      <c r="PJY124" s="12"/>
      <c r="PKC124" s="13"/>
      <c r="PKD124" s="7"/>
      <c r="PKE124" s="12"/>
      <c r="PKI124" s="13"/>
      <c r="PKJ124" s="7"/>
      <c r="PKK124" s="12"/>
      <c r="PKO124" s="13"/>
      <c r="PKP124" s="7"/>
      <c r="PKQ124" s="12"/>
      <c r="PKU124" s="13"/>
      <c r="PKV124" s="7"/>
      <c r="PKW124" s="12"/>
      <c r="PLA124" s="13"/>
      <c r="PLB124" s="7"/>
      <c r="PLC124" s="12"/>
      <c r="PLG124" s="13"/>
      <c r="PLH124" s="7"/>
      <c r="PLI124" s="12"/>
      <c r="PLM124" s="13"/>
      <c r="PLN124" s="7"/>
      <c r="PLO124" s="12"/>
      <c r="PLS124" s="13"/>
      <c r="PLT124" s="7"/>
      <c r="PLU124" s="12"/>
      <c r="PLY124" s="13"/>
      <c r="PLZ124" s="7"/>
      <c r="PMA124" s="12"/>
      <c r="PME124" s="13"/>
      <c r="PMF124" s="7"/>
      <c r="PMG124" s="12"/>
      <c r="PMK124" s="13"/>
      <c r="PML124" s="7"/>
      <c r="PMM124" s="12"/>
      <c r="PMQ124" s="13"/>
      <c r="PMR124" s="7"/>
      <c r="PMS124" s="12"/>
      <c r="PMW124" s="13"/>
      <c r="PMX124" s="7"/>
      <c r="PMY124" s="12"/>
      <c r="PNC124" s="13"/>
      <c r="PND124" s="7"/>
      <c r="PNE124" s="12"/>
      <c r="PNI124" s="13"/>
      <c r="PNJ124" s="7"/>
      <c r="PNK124" s="12"/>
      <c r="PNO124" s="13"/>
      <c r="PNP124" s="7"/>
      <c r="PNQ124" s="12"/>
      <c r="PNU124" s="13"/>
      <c r="PNV124" s="7"/>
      <c r="PNW124" s="12"/>
      <c r="POA124" s="13"/>
      <c r="POB124" s="7"/>
      <c r="POC124" s="12"/>
      <c r="POG124" s="13"/>
      <c r="POH124" s="7"/>
      <c r="POI124" s="12"/>
      <c r="POM124" s="13"/>
      <c r="PON124" s="7"/>
      <c r="POO124" s="12"/>
      <c r="POS124" s="13"/>
      <c r="POT124" s="7"/>
      <c r="POU124" s="12"/>
      <c r="POY124" s="13"/>
      <c r="POZ124" s="7"/>
      <c r="PPA124" s="12"/>
      <c r="PPE124" s="13"/>
      <c r="PPF124" s="7"/>
      <c r="PPG124" s="12"/>
      <c r="PPK124" s="13"/>
      <c r="PPL124" s="7"/>
      <c r="PPM124" s="12"/>
      <c r="PPQ124" s="13"/>
      <c r="PPR124" s="7"/>
      <c r="PPS124" s="12"/>
      <c r="PPW124" s="13"/>
      <c r="PPX124" s="7"/>
      <c r="PPY124" s="12"/>
      <c r="PQC124" s="13"/>
      <c r="PQD124" s="7"/>
      <c r="PQE124" s="12"/>
      <c r="PQI124" s="13"/>
      <c r="PQJ124" s="7"/>
      <c r="PQK124" s="12"/>
      <c r="PQO124" s="13"/>
      <c r="PQP124" s="7"/>
      <c r="PQQ124" s="12"/>
      <c r="PQU124" s="13"/>
      <c r="PQV124" s="7"/>
      <c r="PQW124" s="12"/>
      <c r="PRA124" s="13"/>
      <c r="PRB124" s="7"/>
      <c r="PRC124" s="12"/>
      <c r="PRG124" s="13"/>
      <c r="PRH124" s="7"/>
      <c r="PRI124" s="12"/>
      <c r="PRM124" s="13"/>
      <c r="PRN124" s="7"/>
      <c r="PRO124" s="12"/>
      <c r="PRS124" s="13"/>
      <c r="PRT124" s="7"/>
      <c r="PRU124" s="12"/>
      <c r="PRY124" s="13"/>
      <c r="PRZ124" s="7"/>
      <c r="PSA124" s="12"/>
      <c r="PSE124" s="13"/>
      <c r="PSF124" s="7"/>
      <c r="PSG124" s="12"/>
      <c r="PSK124" s="13"/>
      <c r="PSL124" s="7"/>
      <c r="PSM124" s="12"/>
      <c r="PSQ124" s="13"/>
      <c r="PSR124" s="7"/>
      <c r="PSS124" s="12"/>
      <c r="PSW124" s="13"/>
      <c r="PSX124" s="7"/>
      <c r="PSY124" s="12"/>
      <c r="PTC124" s="13"/>
      <c r="PTD124" s="7"/>
      <c r="PTE124" s="12"/>
      <c r="PTI124" s="13"/>
      <c r="PTJ124" s="7"/>
      <c r="PTK124" s="12"/>
      <c r="PTO124" s="13"/>
      <c r="PTP124" s="7"/>
      <c r="PTQ124" s="12"/>
      <c r="PTU124" s="13"/>
      <c r="PTV124" s="7"/>
      <c r="PTW124" s="12"/>
      <c r="PUA124" s="13"/>
      <c r="PUB124" s="7"/>
      <c r="PUC124" s="12"/>
      <c r="PUG124" s="13"/>
      <c r="PUH124" s="7"/>
      <c r="PUI124" s="12"/>
      <c r="PUM124" s="13"/>
      <c r="PUN124" s="7"/>
      <c r="PUO124" s="12"/>
      <c r="PUS124" s="13"/>
      <c r="PUT124" s="7"/>
      <c r="PUU124" s="12"/>
      <c r="PUY124" s="13"/>
      <c r="PUZ124" s="7"/>
      <c r="PVA124" s="12"/>
      <c r="PVE124" s="13"/>
      <c r="PVF124" s="7"/>
      <c r="PVG124" s="12"/>
      <c r="PVK124" s="13"/>
      <c r="PVL124" s="7"/>
      <c r="PVM124" s="12"/>
      <c r="PVQ124" s="13"/>
      <c r="PVR124" s="7"/>
      <c r="PVS124" s="12"/>
      <c r="PVW124" s="13"/>
      <c r="PVX124" s="7"/>
      <c r="PVY124" s="12"/>
      <c r="PWC124" s="13"/>
      <c r="PWD124" s="7"/>
      <c r="PWE124" s="12"/>
      <c r="PWI124" s="13"/>
      <c r="PWJ124" s="7"/>
      <c r="PWK124" s="12"/>
      <c r="PWO124" s="13"/>
      <c r="PWP124" s="7"/>
      <c r="PWQ124" s="12"/>
      <c r="PWU124" s="13"/>
      <c r="PWV124" s="7"/>
      <c r="PWW124" s="12"/>
      <c r="PXA124" s="13"/>
      <c r="PXB124" s="7"/>
      <c r="PXC124" s="12"/>
      <c r="PXG124" s="13"/>
      <c r="PXH124" s="7"/>
      <c r="PXI124" s="12"/>
      <c r="PXM124" s="13"/>
      <c r="PXN124" s="7"/>
      <c r="PXO124" s="12"/>
      <c r="PXS124" s="13"/>
      <c r="PXT124" s="7"/>
      <c r="PXU124" s="12"/>
      <c r="PXY124" s="13"/>
      <c r="PXZ124" s="7"/>
      <c r="PYA124" s="12"/>
      <c r="PYE124" s="13"/>
      <c r="PYF124" s="7"/>
      <c r="PYG124" s="12"/>
      <c r="PYK124" s="13"/>
      <c r="PYL124" s="7"/>
      <c r="PYM124" s="12"/>
      <c r="PYQ124" s="13"/>
      <c r="PYR124" s="7"/>
      <c r="PYS124" s="12"/>
      <c r="PYW124" s="13"/>
      <c r="PYX124" s="7"/>
      <c r="PYY124" s="12"/>
      <c r="PZC124" s="13"/>
      <c r="PZD124" s="7"/>
      <c r="PZE124" s="12"/>
      <c r="PZI124" s="13"/>
      <c r="PZJ124" s="7"/>
      <c r="PZK124" s="12"/>
      <c r="PZO124" s="13"/>
      <c r="PZP124" s="7"/>
      <c r="PZQ124" s="12"/>
      <c r="PZU124" s="13"/>
      <c r="PZV124" s="7"/>
      <c r="PZW124" s="12"/>
      <c r="QAA124" s="13"/>
      <c r="QAB124" s="7"/>
      <c r="QAC124" s="12"/>
      <c r="QAG124" s="13"/>
      <c r="QAH124" s="7"/>
      <c r="QAI124" s="12"/>
      <c r="QAM124" s="13"/>
      <c r="QAN124" s="7"/>
      <c r="QAO124" s="12"/>
      <c r="QAS124" s="13"/>
      <c r="QAT124" s="7"/>
      <c r="QAU124" s="12"/>
      <c r="QAY124" s="13"/>
      <c r="QAZ124" s="7"/>
      <c r="QBA124" s="12"/>
      <c r="QBE124" s="13"/>
      <c r="QBF124" s="7"/>
      <c r="QBG124" s="12"/>
      <c r="QBK124" s="13"/>
      <c r="QBL124" s="7"/>
      <c r="QBM124" s="12"/>
      <c r="QBQ124" s="13"/>
      <c r="QBR124" s="7"/>
      <c r="QBS124" s="12"/>
      <c r="QBW124" s="13"/>
      <c r="QBX124" s="7"/>
      <c r="QBY124" s="12"/>
      <c r="QCC124" s="13"/>
      <c r="QCD124" s="7"/>
      <c r="QCE124" s="12"/>
      <c r="QCI124" s="13"/>
      <c r="QCJ124" s="7"/>
      <c r="QCK124" s="12"/>
      <c r="QCO124" s="13"/>
      <c r="QCP124" s="7"/>
      <c r="QCQ124" s="12"/>
      <c r="QCU124" s="13"/>
      <c r="QCV124" s="7"/>
      <c r="QCW124" s="12"/>
      <c r="QDA124" s="13"/>
      <c r="QDB124" s="7"/>
      <c r="QDC124" s="12"/>
      <c r="QDG124" s="13"/>
      <c r="QDH124" s="7"/>
      <c r="QDI124" s="12"/>
      <c r="QDM124" s="13"/>
      <c r="QDN124" s="7"/>
      <c r="QDO124" s="12"/>
      <c r="QDS124" s="13"/>
      <c r="QDT124" s="7"/>
      <c r="QDU124" s="12"/>
      <c r="QDY124" s="13"/>
      <c r="QDZ124" s="7"/>
      <c r="QEA124" s="12"/>
      <c r="QEE124" s="13"/>
      <c r="QEF124" s="7"/>
      <c r="QEG124" s="12"/>
      <c r="QEK124" s="13"/>
      <c r="QEL124" s="7"/>
      <c r="QEM124" s="12"/>
      <c r="QEQ124" s="13"/>
      <c r="QER124" s="7"/>
      <c r="QES124" s="12"/>
      <c r="QEW124" s="13"/>
      <c r="QEX124" s="7"/>
      <c r="QEY124" s="12"/>
      <c r="QFC124" s="13"/>
      <c r="QFD124" s="7"/>
      <c r="QFE124" s="12"/>
      <c r="QFI124" s="13"/>
      <c r="QFJ124" s="7"/>
      <c r="QFK124" s="12"/>
      <c r="QFO124" s="13"/>
      <c r="QFP124" s="7"/>
      <c r="QFQ124" s="12"/>
      <c r="QFU124" s="13"/>
      <c r="QFV124" s="7"/>
      <c r="QFW124" s="12"/>
      <c r="QGA124" s="13"/>
      <c r="QGB124" s="7"/>
      <c r="QGC124" s="12"/>
      <c r="QGG124" s="13"/>
      <c r="QGH124" s="7"/>
      <c r="QGI124" s="12"/>
      <c r="QGM124" s="13"/>
      <c r="QGN124" s="7"/>
      <c r="QGO124" s="12"/>
      <c r="QGS124" s="13"/>
      <c r="QGT124" s="7"/>
      <c r="QGU124" s="12"/>
      <c r="QGY124" s="13"/>
      <c r="QGZ124" s="7"/>
      <c r="QHA124" s="12"/>
      <c r="QHE124" s="13"/>
      <c r="QHF124" s="7"/>
      <c r="QHG124" s="12"/>
      <c r="QHK124" s="13"/>
      <c r="QHL124" s="7"/>
      <c r="QHM124" s="12"/>
      <c r="QHQ124" s="13"/>
      <c r="QHR124" s="7"/>
      <c r="QHS124" s="12"/>
      <c r="QHW124" s="13"/>
      <c r="QHX124" s="7"/>
      <c r="QHY124" s="12"/>
      <c r="QIC124" s="13"/>
      <c r="QID124" s="7"/>
      <c r="QIE124" s="12"/>
      <c r="QII124" s="13"/>
      <c r="QIJ124" s="7"/>
      <c r="QIK124" s="12"/>
      <c r="QIO124" s="13"/>
      <c r="QIP124" s="7"/>
      <c r="QIQ124" s="12"/>
      <c r="QIU124" s="13"/>
      <c r="QIV124" s="7"/>
      <c r="QIW124" s="12"/>
      <c r="QJA124" s="13"/>
      <c r="QJB124" s="7"/>
      <c r="QJC124" s="12"/>
      <c r="QJG124" s="13"/>
      <c r="QJH124" s="7"/>
      <c r="QJI124" s="12"/>
      <c r="QJM124" s="13"/>
      <c r="QJN124" s="7"/>
      <c r="QJO124" s="12"/>
      <c r="QJS124" s="13"/>
      <c r="QJT124" s="7"/>
      <c r="QJU124" s="12"/>
      <c r="QJY124" s="13"/>
      <c r="QJZ124" s="7"/>
      <c r="QKA124" s="12"/>
      <c r="QKE124" s="13"/>
      <c r="QKF124" s="7"/>
      <c r="QKG124" s="12"/>
      <c r="QKK124" s="13"/>
      <c r="QKL124" s="7"/>
      <c r="QKM124" s="12"/>
      <c r="QKQ124" s="13"/>
      <c r="QKR124" s="7"/>
      <c r="QKS124" s="12"/>
      <c r="QKW124" s="13"/>
      <c r="QKX124" s="7"/>
      <c r="QKY124" s="12"/>
      <c r="QLC124" s="13"/>
      <c r="QLD124" s="7"/>
      <c r="QLE124" s="12"/>
      <c r="QLI124" s="13"/>
      <c r="QLJ124" s="7"/>
      <c r="QLK124" s="12"/>
      <c r="QLO124" s="13"/>
      <c r="QLP124" s="7"/>
      <c r="QLQ124" s="12"/>
      <c r="QLU124" s="13"/>
      <c r="QLV124" s="7"/>
      <c r="QLW124" s="12"/>
      <c r="QMA124" s="13"/>
      <c r="QMB124" s="7"/>
      <c r="QMC124" s="12"/>
      <c r="QMG124" s="13"/>
      <c r="QMH124" s="7"/>
      <c r="QMI124" s="12"/>
      <c r="QMM124" s="13"/>
      <c r="QMN124" s="7"/>
      <c r="QMO124" s="12"/>
      <c r="QMS124" s="13"/>
      <c r="QMT124" s="7"/>
      <c r="QMU124" s="12"/>
      <c r="QMY124" s="13"/>
      <c r="QMZ124" s="7"/>
      <c r="QNA124" s="12"/>
      <c r="QNE124" s="13"/>
      <c r="QNF124" s="7"/>
      <c r="QNG124" s="12"/>
      <c r="QNK124" s="13"/>
      <c r="QNL124" s="7"/>
      <c r="QNM124" s="12"/>
      <c r="QNQ124" s="13"/>
      <c r="QNR124" s="7"/>
      <c r="QNS124" s="12"/>
      <c r="QNW124" s="13"/>
      <c r="QNX124" s="7"/>
      <c r="QNY124" s="12"/>
      <c r="QOC124" s="13"/>
      <c r="QOD124" s="7"/>
      <c r="QOE124" s="12"/>
      <c r="QOI124" s="13"/>
      <c r="QOJ124" s="7"/>
      <c r="QOK124" s="12"/>
      <c r="QOO124" s="13"/>
      <c r="QOP124" s="7"/>
      <c r="QOQ124" s="12"/>
      <c r="QOU124" s="13"/>
      <c r="QOV124" s="7"/>
      <c r="QOW124" s="12"/>
      <c r="QPA124" s="13"/>
      <c r="QPB124" s="7"/>
      <c r="QPC124" s="12"/>
      <c r="QPG124" s="13"/>
      <c r="QPH124" s="7"/>
      <c r="QPI124" s="12"/>
      <c r="QPM124" s="13"/>
      <c r="QPN124" s="7"/>
      <c r="QPO124" s="12"/>
      <c r="QPS124" s="13"/>
      <c r="QPT124" s="7"/>
      <c r="QPU124" s="12"/>
      <c r="QPY124" s="13"/>
      <c r="QPZ124" s="7"/>
      <c r="QQA124" s="12"/>
      <c r="QQE124" s="13"/>
      <c r="QQF124" s="7"/>
      <c r="QQG124" s="12"/>
      <c r="QQK124" s="13"/>
      <c r="QQL124" s="7"/>
      <c r="QQM124" s="12"/>
      <c r="QQQ124" s="13"/>
      <c r="QQR124" s="7"/>
      <c r="QQS124" s="12"/>
      <c r="QQW124" s="13"/>
      <c r="QQX124" s="7"/>
      <c r="QQY124" s="12"/>
      <c r="QRC124" s="13"/>
      <c r="QRD124" s="7"/>
      <c r="QRE124" s="12"/>
      <c r="QRI124" s="13"/>
      <c r="QRJ124" s="7"/>
      <c r="QRK124" s="12"/>
      <c r="QRO124" s="13"/>
      <c r="QRP124" s="7"/>
      <c r="QRQ124" s="12"/>
      <c r="QRU124" s="13"/>
      <c r="QRV124" s="7"/>
      <c r="QRW124" s="12"/>
      <c r="QSA124" s="13"/>
      <c r="QSB124" s="7"/>
      <c r="QSC124" s="12"/>
      <c r="QSG124" s="13"/>
      <c r="QSH124" s="7"/>
      <c r="QSI124" s="12"/>
      <c r="QSM124" s="13"/>
      <c r="QSN124" s="7"/>
      <c r="QSO124" s="12"/>
      <c r="QSS124" s="13"/>
      <c r="QST124" s="7"/>
      <c r="QSU124" s="12"/>
      <c r="QSY124" s="13"/>
      <c r="QSZ124" s="7"/>
      <c r="QTA124" s="12"/>
      <c r="QTE124" s="13"/>
      <c r="QTF124" s="7"/>
      <c r="QTG124" s="12"/>
      <c r="QTK124" s="13"/>
      <c r="QTL124" s="7"/>
      <c r="QTM124" s="12"/>
      <c r="QTQ124" s="13"/>
      <c r="QTR124" s="7"/>
      <c r="QTS124" s="12"/>
      <c r="QTW124" s="13"/>
      <c r="QTX124" s="7"/>
      <c r="QTY124" s="12"/>
      <c r="QUC124" s="13"/>
      <c r="QUD124" s="7"/>
      <c r="QUE124" s="12"/>
      <c r="QUI124" s="13"/>
      <c r="QUJ124" s="7"/>
      <c r="QUK124" s="12"/>
      <c r="QUO124" s="13"/>
      <c r="QUP124" s="7"/>
      <c r="QUQ124" s="12"/>
      <c r="QUU124" s="13"/>
      <c r="QUV124" s="7"/>
      <c r="QUW124" s="12"/>
      <c r="QVA124" s="13"/>
      <c r="QVB124" s="7"/>
      <c r="QVC124" s="12"/>
      <c r="QVG124" s="13"/>
      <c r="QVH124" s="7"/>
      <c r="QVI124" s="12"/>
      <c r="QVM124" s="13"/>
      <c r="QVN124" s="7"/>
      <c r="QVO124" s="12"/>
      <c r="QVS124" s="13"/>
      <c r="QVT124" s="7"/>
      <c r="QVU124" s="12"/>
      <c r="QVY124" s="13"/>
      <c r="QVZ124" s="7"/>
      <c r="QWA124" s="12"/>
      <c r="QWE124" s="13"/>
      <c r="QWF124" s="7"/>
      <c r="QWG124" s="12"/>
      <c r="QWK124" s="13"/>
      <c r="QWL124" s="7"/>
      <c r="QWM124" s="12"/>
      <c r="QWQ124" s="13"/>
      <c r="QWR124" s="7"/>
      <c r="QWS124" s="12"/>
      <c r="QWW124" s="13"/>
      <c r="QWX124" s="7"/>
      <c r="QWY124" s="12"/>
      <c r="QXC124" s="13"/>
      <c r="QXD124" s="7"/>
      <c r="QXE124" s="12"/>
      <c r="QXI124" s="13"/>
      <c r="QXJ124" s="7"/>
      <c r="QXK124" s="12"/>
      <c r="QXO124" s="13"/>
      <c r="QXP124" s="7"/>
      <c r="QXQ124" s="12"/>
      <c r="QXU124" s="13"/>
      <c r="QXV124" s="7"/>
      <c r="QXW124" s="12"/>
      <c r="QYA124" s="13"/>
      <c r="QYB124" s="7"/>
      <c r="QYC124" s="12"/>
      <c r="QYG124" s="13"/>
      <c r="QYH124" s="7"/>
      <c r="QYI124" s="12"/>
      <c r="QYM124" s="13"/>
      <c r="QYN124" s="7"/>
      <c r="QYO124" s="12"/>
      <c r="QYS124" s="13"/>
      <c r="QYT124" s="7"/>
      <c r="QYU124" s="12"/>
      <c r="QYY124" s="13"/>
      <c r="QYZ124" s="7"/>
      <c r="QZA124" s="12"/>
      <c r="QZE124" s="13"/>
      <c r="QZF124" s="7"/>
      <c r="QZG124" s="12"/>
      <c r="QZK124" s="13"/>
      <c r="QZL124" s="7"/>
      <c r="QZM124" s="12"/>
      <c r="QZQ124" s="13"/>
      <c r="QZR124" s="7"/>
      <c r="QZS124" s="12"/>
      <c r="QZW124" s="13"/>
      <c r="QZX124" s="7"/>
      <c r="QZY124" s="12"/>
      <c r="RAC124" s="13"/>
      <c r="RAD124" s="7"/>
      <c r="RAE124" s="12"/>
      <c r="RAI124" s="13"/>
      <c r="RAJ124" s="7"/>
      <c r="RAK124" s="12"/>
      <c r="RAO124" s="13"/>
      <c r="RAP124" s="7"/>
      <c r="RAQ124" s="12"/>
      <c r="RAU124" s="13"/>
      <c r="RAV124" s="7"/>
      <c r="RAW124" s="12"/>
      <c r="RBA124" s="13"/>
      <c r="RBB124" s="7"/>
      <c r="RBC124" s="12"/>
      <c r="RBG124" s="13"/>
      <c r="RBH124" s="7"/>
      <c r="RBI124" s="12"/>
      <c r="RBM124" s="13"/>
      <c r="RBN124" s="7"/>
      <c r="RBO124" s="12"/>
      <c r="RBS124" s="13"/>
      <c r="RBT124" s="7"/>
      <c r="RBU124" s="12"/>
      <c r="RBY124" s="13"/>
      <c r="RBZ124" s="7"/>
      <c r="RCA124" s="12"/>
      <c r="RCE124" s="13"/>
      <c r="RCF124" s="7"/>
      <c r="RCG124" s="12"/>
      <c r="RCK124" s="13"/>
      <c r="RCL124" s="7"/>
      <c r="RCM124" s="12"/>
      <c r="RCQ124" s="13"/>
      <c r="RCR124" s="7"/>
      <c r="RCS124" s="12"/>
      <c r="RCW124" s="13"/>
      <c r="RCX124" s="7"/>
      <c r="RCY124" s="12"/>
      <c r="RDC124" s="13"/>
      <c r="RDD124" s="7"/>
      <c r="RDE124" s="12"/>
      <c r="RDI124" s="13"/>
      <c r="RDJ124" s="7"/>
      <c r="RDK124" s="12"/>
      <c r="RDO124" s="13"/>
      <c r="RDP124" s="7"/>
      <c r="RDQ124" s="12"/>
      <c r="RDU124" s="13"/>
      <c r="RDV124" s="7"/>
      <c r="RDW124" s="12"/>
      <c r="REA124" s="13"/>
      <c r="REB124" s="7"/>
      <c r="REC124" s="12"/>
      <c r="REG124" s="13"/>
      <c r="REH124" s="7"/>
      <c r="REI124" s="12"/>
      <c r="REM124" s="13"/>
      <c r="REN124" s="7"/>
      <c r="REO124" s="12"/>
      <c r="RES124" s="13"/>
      <c r="RET124" s="7"/>
      <c r="REU124" s="12"/>
      <c r="REY124" s="13"/>
      <c r="REZ124" s="7"/>
      <c r="RFA124" s="12"/>
      <c r="RFE124" s="13"/>
      <c r="RFF124" s="7"/>
      <c r="RFG124" s="12"/>
      <c r="RFK124" s="13"/>
      <c r="RFL124" s="7"/>
      <c r="RFM124" s="12"/>
      <c r="RFQ124" s="13"/>
      <c r="RFR124" s="7"/>
      <c r="RFS124" s="12"/>
      <c r="RFW124" s="13"/>
      <c r="RFX124" s="7"/>
      <c r="RFY124" s="12"/>
      <c r="RGC124" s="13"/>
      <c r="RGD124" s="7"/>
      <c r="RGE124" s="12"/>
      <c r="RGI124" s="13"/>
      <c r="RGJ124" s="7"/>
      <c r="RGK124" s="12"/>
      <c r="RGO124" s="13"/>
      <c r="RGP124" s="7"/>
      <c r="RGQ124" s="12"/>
      <c r="RGU124" s="13"/>
      <c r="RGV124" s="7"/>
      <c r="RGW124" s="12"/>
      <c r="RHA124" s="13"/>
      <c r="RHB124" s="7"/>
      <c r="RHC124" s="12"/>
      <c r="RHG124" s="13"/>
      <c r="RHH124" s="7"/>
      <c r="RHI124" s="12"/>
      <c r="RHM124" s="13"/>
      <c r="RHN124" s="7"/>
      <c r="RHO124" s="12"/>
      <c r="RHS124" s="13"/>
      <c r="RHT124" s="7"/>
      <c r="RHU124" s="12"/>
      <c r="RHY124" s="13"/>
      <c r="RHZ124" s="7"/>
      <c r="RIA124" s="12"/>
      <c r="RIE124" s="13"/>
      <c r="RIF124" s="7"/>
      <c r="RIG124" s="12"/>
      <c r="RIK124" s="13"/>
      <c r="RIL124" s="7"/>
      <c r="RIM124" s="12"/>
      <c r="RIQ124" s="13"/>
      <c r="RIR124" s="7"/>
      <c r="RIS124" s="12"/>
      <c r="RIW124" s="13"/>
      <c r="RIX124" s="7"/>
      <c r="RIY124" s="12"/>
      <c r="RJC124" s="13"/>
      <c r="RJD124" s="7"/>
      <c r="RJE124" s="12"/>
      <c r="RJI124" s="13"/>
      <c r="RJJ124" s="7"/>
      <c r="RJK124" s="12"/>
      <c r="RJO124" s="13"/>
      <c r="RJP124" s="7"/>
      <c r="RJQ124" s="12"/>
      <c r="RJU124" s="13"/>
      <c r="RJV124" s="7"/>
      <c r="RJW124" s="12"/>
      <c r="RKA124" s="13"/>
      <c r="RKB124" s="7"/>
      <c r="RKC124" s="12"/>
      <c r="RKG124" s="13"/>
      <c r="RKH124" s="7"/>
      <c r="RKI124" s="12"/>
      <c r="RKM124" s="13"/>
      <c r="RKN124" s="7"/>
      <c r="RKO124" s="12"/>
      <c r="RKS124" s="13"/>
      <c r="RKT124" s="7"/>
      <c r="RKU124" s="12"/>
      <c r="RKY124" s="13"/>
      <c r="RKZ124" s="7"/>
      <c r="RLA124" s="12"/>
      <c r="RLE124" s="13"/>
      <c r="RLF124" s="7"/>
      <c r="RLG124" s="12"/>
      <c r="RLK124" s="13"/>
      <c r="RLL124" s="7"/>
      <c r="RLM124" s="12"/>
      <c r="RLQ124" s="13"/>
      <c r="RLR124" s="7"/>
      <c r="RLS124" s="12"/>
      <c r="RLW124" s="13"/>
      <c r="RLX124" s="7"/>
      <c r="RLY124" s="12"/>
      <c r="RMC124" s="13"/>
      <c r="RMD124" s="7"/>
      <c r="RME124" s="12"/>
      <c r="RMI124" s="13"/>
      <c r="RMJ124" s="7"/>
      <c r="RMK124" s="12"/>
      <c r="RMO124" s="13"/>
      <c r="RMP124" s="7"/>
      <c r="RMQ124" s="12"/>
      <c r="RMU124" s="13"/>
      <c r="RMV124" s="7"/>
      <c r="RMW124" s="12"/>
      <c r="RNA124" s="13"/>
      <c r="RNB124" s="7"/>
      <c r="RNC124" s="12"/>
      <c r="RNG124" s="13"/>
      <c r="RNH124" s="7"/>
      <c r="RNI124" s="12"/>
      <c r="RNM124" s="13"/>
      <c r="RNN124" s="7"/>
      <c r="RNO124" s="12"/>
      <c r="RNS124" s="13"/>
      <c r="RNT124" s="7"/>
      <c r="RNU124" s="12"/>
      <c r="RNY124" s="13"/>
      <c r="RNZ124" s="7"/>
      <c r="ROA124" s="12"/>
      <c r="ROE124" s="13"/>
      <c r="ROF124" s="7"/>
      <c r="ROG124" s="12"/>
      <c r="ROK124" s="13"/>
      <c r="ROL124" s="7"/>
      <c r="ROM124" s="12"/>
      <c r="ROQ124" s="13"/>
      <c r="ROR124" s="7"/>
      <c r="ROS124" s="12"/>
      <c r="ROW124" s="13"/>
      <c r="ROX124" s="7"/>
      <c r="ROY124" s="12"/>
      <c r="RPC124" s="13"/>
      <c r="RPD124" s="7"/>
      <c r="RPE124" s="12"/>
      <c r="RPI124" s="13"/>
      <c r="RPJ124" s="7"/>
      <c r="RPK124" s="12"/>
      <c r="RPO124" s="13"/>
      <c r="RPP124" s="7"/>
      <c r="RPQ124" s="12"/>
      <c r="RPU124" s="13"/>
      <c r="RPV124" s="7"/>
      <c r="RPW124" s="12"/>
      <c r="RQA124" s="13"/>
      <c r="RQB124" s="7"/>
      <c r="RQC124" s="12"/>
      <c r="RQG124" s="13"/>
      <c r="RQH124" s="7"/>
      <c r="RQI124" s="12"/>
      <c r="RQM124" s="13"/>
      <c r="RQN124" s="7"/>
      <c r="RQO124" s="12"/>
      <c r="RQS124" s="13"/>
      <c r="RQT124" s="7"/>
      <c r="RQU124" s="12"/>
      <c r="RQY124" s="13"/>
      <c r="RQZ124" s="7"/>
      <c r="RRA124" s="12"/>
      <c r="RRE124" s="13"/>
      <c r="RRF124" s="7"/>
      <c r="RRG124" s="12"/>
      <c r="RRK124" s="13"/>
      <c r="RRL124" s="7"/>
      <c r="RRM124" s="12"/>
      <c r="RRQ124" s="13"/>
      <c r="RRR124" s="7"/>
      <c r="RRS124" s="12"/>
      <c r="RRW124" s="13"/>
      <c r="RRX124" s="7"/>
      <c r="RRY124" s="12"/>
      <c r="RSC124" s="13"/>
      <c r="RSD124" s="7"/>
      <c r="RSE124" s="12"/>
      <c r="RSI124" s="13"/>
      <c r="RSJ124" s="7"/>
      <c r="RSK124" s="12"/>
      <c r="RSO124" s="13"/>
      <c r="RSP124" s="7"/>
      <c r="RSQ124" s="12"/>
      <c r="RSU124" s="13"/>
      <c r="RSV124" s="7"/>
      <c r="RSW124" s="12"/>
      <c r="RTA124" s="13"/>
      <c r="RTB124" s="7"/>
      <c r="RTC124" s="12"/>
      <c r="RTG124" s="13"/>
      <c r="RTH124" s="7"/>
      <c r="RTI124" s="12"/>
      <c r="RTM124" s="13"/>
      <c r="RTN124" s="7"/>
      <c r="RTO124" s="12"/>
      <c r="RTS124" s="13"/>
      <c r="RTT124" s="7"/>
      <c r="RTU124" s="12"/>
      <c r="RTY124" s="13"/>
      <c r="RTZ124" s="7"/>
      <c r="RUA124" s="12"/>
      <c r="RUE124" s="13"/>
      <c r="RUF124" s="7"/>
      <c r="RUG124" s="12"/>
      <c r="RUK124" s="13"/>
      <c r="RUL124" s="7"/>
      <c r="RUM124" s="12"/>
      <c r="RUQ124" s="13"/>
      <c r="RUR124" s="7"/>
      <c r="RUS124" s="12"/>
      <c r="RUW124" s="13"/>
      <c r="RUX124" s="7"/>
      <c r="RUY124" s="12"/>
      <c r="RVC124" s="13"/>
      <c r="RVD124" s="7"/>
      <c r="RVE124" s="12"/>
      <c r="RVI124" s="13"/>
      <c r="RVJ124" s="7"/>
      <c r="RVK124" s="12"/>
      <c r="RVO124" s="13"/>
      <c r="RVP124" s="7"/>
      <c r="RVQ124" s="12"/>
      <c r="RVU124" s="13"/>
      <c r="RVV124" s="7"/>
      <c r="RVW124" s="12"/>
      <c r="RWA124" s="13"/>
      <c r="RWB124" s="7"/>
      <c r="RWC124" s="12"/>
      <c r="RWG124" s="13"/>
      <c r="RWH124" s="7"/>
      <c r="RWI124" s="12"/>
      <c r="RWM124" s="13"/>
      <c r="RWN124" s="7"/>
      <c r="RWO124" s="12"/>
      <c r="RWS124" s="13"/>
      <c r="RWT124" s="7"/>
      <c r="RWU124" s="12"/>
      <c r="RWY124" s="13"/>
      <c r="RWZ124" s="7"/>
      <c r="RXA124" s="12"/>
      <c r="RXE124" s="13"/>
      <c r="RXF124" s="7"/>
      <c r="RXG124" s="12"/>
      <c r="RXK124" s="13"/>
      <c r="RXL124" s="7"/>
      <c r="RXM124" s="12"/>
      <c r="RXQ124" s="13"/>
      <c r="RXR124" s="7"/>
      <c r="RXS124" s="12"/>
      <c r="RXW124" s="13"/>
      <c r="RXX124" s="7"/>
      <c r="RXY124" s="12"/>
      <c r="RYC124" s="13"/>
      <c r="RYD124" s="7"/>
      <c r="RYE124" s="12"/>
      <c r="RYI124" s="13"/>
      <c r="RYJ124" s="7"/>
      <c r="RYK124" s="12"/>
      <c r="RYO124" s="13"/>
      <c r="RYP124" s="7"/>
      <c r="RYQ124" s="12"/>
      <c r="RYU124" s="13"/>
      <c r="RYV124" s="7"/>
      <c r="RYW124" s="12"/>
      <c r="RZA124" s="13"/>
      <c r="RZB124" s="7"/>
      <c r="RZC124" s="12"/>
      <c r="RZG124" s="13"/>
      <c r="RZH124" s="7"/>
      <c r="RZI124" s="12"/>
      <c r="RZM124" s="13"/>
      <c r="RZN124" s="7"/>
      <c r="RZO124" s="12"/>
      <c r="RZS124" s="13"/>
      <c r="RZT124" s="7"/>
      <c r="RZU124" s="12"/>
      <c r="RZY124" s="13"/>
      <c r="RZZ124" s="7"/>
      <c r="SAA124" s="12"/>
      <c r="SAE124" s="13"/>
      <c r="SAF124" s="7"/>
      <c r="SAG124" s="12"/>
      <c r="SAK124" s="13"/>
      <c r="SAL124" s="7"/>
      <c r="SAM124" s="12"/>
      <c r="SAQ124" s="13"/>
      <c r="SAR124" s="7"/>
      <c r="SAS124" s="12"/>
      <c r="SAW124" s="13"/>
      <c r="SAX124" s="7"/>
      <c r="SAY124" s="12"/>
      <c r="SBC124" s="13"/>
      <c r="SBD124" s="7"/>
      <c r="SBE124" s="12"/>
      <c r="SBI124" s="13"/>
      <c r="SBJ124" s="7"/>
      <c r="SBK124" s="12"/>
      <c r="SBO124" s="13"/>
      <c r="SBP124" s="7"/>
      <c r="SBQ124" s="12"/>
      <c r="SBU124" s="13"/>
      <c r="SBV124" s="7"/>
      <c r="SBW124" s="12"/>
      <c r="SCA124" s="13"/>
      <c r="SCB124" s="7"/>
      <c r="SCC124" s="12"/>
      <c r="SCG124" s="13"/>
      <c r="SCH124" s="7"/>
      <c r="SCI124" s="12"/>
      <c r="SCM124" s="13"/>
      <c r="SCN124" s="7"/>
      <c r="SCO124" s="12"/>
      <c r="SCS124" s="13"/>
      <c r="SCT124" s="7"/>
      <c r="SCU124" s="12"/>
      <c r="SCY124" s="13"/>
      <c r="SCZ124" s="7"/>
      <c r="SDA124" s="12"/>
      <c r="SDE124" s="13"/>
      <c r="SDF124" s="7"/>
      <c r="SDG124" s="12"/>
      <c r="SDK124" s="13"/>
      <c r="SDL124" s="7"/>
      <c r="SDM124" s="12"/>
      <c r="SDQ124" s="13"/>
      <c r="SDR124" s="7"/>
      <c r="SDS124" s="12"/>
      <c r="SDW124" s="13"/>
      <c r="SDX124" s="7"/>
      <c r="SDY124" s="12"/>
      <c r="SEC124" s="13"/>
      <c r="SED124" s="7"/>
      <c r="SEE124" s="12"/>
      <c r="SEI124" s="13"/>
      <c r="SEJ124" s="7"/>
      <c r="SEK124" s="12"/>
      <c r="SEO124" s="13"/>
      <c r="SEP124" s="7"/>
      <c r="SEQ124" s="12"/>
      <c r="SEU124" s="13"/>
      <c r="SEV124" s="7"/>
      <c r="SEW124" s="12"/>
      <c r="SFA124" s="13"/>
      <c r="SFB124" s="7"/>
      <c r="SFC124" s="12"/>
      <c r="SFG124" s="13"/>
      <c r="SFH124" s="7"/>
      <c r="SFI124" s="12"/>
      <c r="SFM124" s="13"/>
      <c r="SFN124" s="7"/>
      <c r="SFO124" s="12"/>
      <c r="SFS124" s="13"/>
      <c r="SFT124" s="7"/>
      <c r="SFU124" s="12"/>
      <c r="SFY124" s="13"/>
      <c r="SFZ124" s="7"/>
      <c r="SGA124" s="12"/>
      <c r="SGE124" s="13"/>
      <c r="SGF124" s="7"/>
      <c r="SGG124" s="12"/>
      <c r="SGK124" s="13"/>
      <c r="SGL124" s="7"/>
      <c r="SGM124" s="12"/>
      <c r="SGQ124" s="13"/>
      <c r="SGR124" s="7"/>
      <c r="SGS124" s="12"/>
      <c r="SGW124" s="13"/>
      <c r="SGX124" s="7"/>
      <c r="SGY124" s="12"/>
      <c r="SHC124" s="13"/>
      <c r="SHD124" s="7"/>
      <c r="SHE124" s="12"/>
      <c r="SHI124" s="13"/>
      <c r="SHJ124" s="7"/>
      <c r="SHK124" s="12"/>
      <c r="SHO124" s="13"/>
      <c r="SHP124" s="7"/>
      <c r="SHQ124" s="12"/>
      <c r="SHU124" s="13"/>
      <c r="SHV124" s="7"/>
      <c r="SHW124" s="12"/>
      <c r="SIA124" s="13"/>
      <c r="SIB124" s="7"/>
      <c r="SIC124" s="12"/>
      <c r="SIG124" s="13"/>
      <c r="SIH124" s="7"/>
      <c r="SII124" s="12"/>
      <c r="SIM124" s="13"/>
      <c r="SIN124" s="7"/>
      <c r="SIO124" s="12"/>
      <c r="SIS124" s="13"/>
      <c r="SIT124" s="7"/>
      <c r="SIU124" s="12"/>
      <c r="SIY124" s="13"/>
      <c r="SIZ124" s="7"/>
      <c r="SJA124" s="12"/>
      <c r="SJE124" s="13"/>
      <c r="SJF124" s="7"/>
      <c r="SJG124" s="12"/>
      <c r="SJK124" s="13"/>
      <c r="SJL124" s="7"/>
      <c r="SJM124" s="12"/>
      <c r="SJQ124" s="13"/>
      <c r="SJR124" s="7"/>
      <c r="SJS124" s="12"/>
      <c r="SJW124" s="13"/>
      <c r="SJX124" s="7"/>
      <c r="SJY124" s="12"/>
      <c r="SKC124" s="13"/>
      <c r="SKD124" s="7"/>
      <c r="SKE124" s="12"/>
      <c r="SKI124" s="13"/>
      <c r="SKJ124" s="7"/>
      <c r="SKK124" s="12"/>
      <c r="SKO124" s="13"/>
      <c r="SKP124" s="7"/>
      <c r="SKQ124" s="12"/>
      <c r="SKU124" s="13"/>
      <c r="SKV124" s="7"/>
      <c r="SKW124" s="12"/>
      <c r="SLA124" s="13"/>
      <c r="SLB124" s="7"/>
      <c r="SLC124" s="12"/>
      <c r="SLG124" s="13"/>
      <c r="SLH124" s="7"/>
      <c r="SLI124" s="12"/>
      <c r="SLM124" s="13"/>
      <c r="SLN124" s="7"/>
      <c r="SLO124" s="12"/>
      <c r="SLS124" s="13"/>
      <c r="SLT124" s="7"/>
      <c r="SLU124" s="12"/>
      <c r="SLY124" s="13"/>
      <c r="SLZ124" s="7"/>
      <c r="SMA124" s="12"/>
      <c r="SME124" s="13"/>
      <c r="SMF124" s="7"/>
      <c r="SMG124" s="12"/>
      <c r="SMK124" s="13"/>
      <c r="SML124" s="7"/>
      <c r="SMM124" s="12"/>
      <c r="SMQ124" s="13"/>
      <c r="SMR124" s="7"/>
      <c r="SMS124" s="12"/>
      <c r="SMW124" s="13"/>
      <c r="SMX124" s="7"/>
      <c r="SMY124" s="12"/>
      <c r="SNC124" s="13"/>
      <c r="SND124" s="7"/>
      <c r="SNE124" s="12"/>
      <c r="SNI124" s="13"/>
      <c r="SNJ124" s="7"/>
      <c r="SNK124" s="12"/>
      <c r="SNO124" s="13"/>
      <c r="SNP124" s="7"/>
      <c r="SNQ124" s="12"/>
      <c r="SNU124" s="13"/>
      <c r="SNV124" s="7"/>
      <c r="SNW124" s="12"/>
      <c r="SOA124" s="13"/>
      <c r="SOB124" s="7"/>
      <c r="SOC124" s="12"/>
      <c r="SOG124" s="13"/>
      <c r="SOH124" s="7"/>
      <c r="SOI124" s="12"/>
      <c r="SOM124" s="13"/>
      <c r="SON124" s="7"/>
      <c r="SOO124" s="12"/>
      <c r="SOS124" s="13"/>
      <c r="SOT124" s="7"/>
      <c r="SOU124" s="12"/>
      <c r="SOY124" s="13"/>
      <c r="SOZ124" s="7"/>
      <c r="SPA124" s="12"/>
      <c r="SPE124" s="13"/>
      <c r="SPF124" s="7"/>
      <c r="SPG124" s="12"/>
      <c r="SPK124" s="13"/>
      <c r="SPL124" s="7"/>
      <c r="SPM124" s="12"/>
      <c r="SPQ124" s="13"/>
      <c r="SPR124" s="7"/>
      <c r="SPS124" s="12"/>
      <c r="SPW124" s="13"/>
      <c r="SPX124" s="7"/>
      <c r="SPY124" s="12"/>
      <c r="SQC124" s="13"/>
      <c r="SQD124" s="7"/>
      <c r="SQE124" s="12"/>
      <c r="SQI124" s="13"/>
      <c r="SQJ124" s="7"/>
      <c r="SQK124" s="12"/>
      <c r="SQO124" s="13"/>
      <c r="SQP124" s="7"/>
      <c r="SQQ124" s="12"/>
      <c r="SQU124" s="13"/>
      <c r="SQV124" s="7"/>
      <c r="SQW124" s="12"/>
      <c r="SRA124" s="13"/>
      <c r="SRB124" s="7"/>
      <c r="SRC124" s="12"/>
      <c r="SRG124" s="13"/>
      <c r="SRH124" s="7"/>
      <c r="SRI124" s="12"/>
      <c r="SRM124" s="13"/>
      <c r="SRN124" s="7"/>
      <c r="SRO124" s="12"/>
      <c r="SRS124" s="13"/>
      <c r="SRT124" s="7"/>
      <c r="SRU124" s="12"/>
      <c r="SRY124" s="13"/>
      <c r="SRZ124" s="7"/>
      <c r="SSA124" s="12"/>
      <c r="SSE124" s="13"/>
      <c r="SSF124" s="7"/>
      <c r="SSG124" s="12"/>
      <c r="SSK124" s="13"/>
      <c r="SSL124" s="7"/>
      <c r="SSM124" s="12"/>
      <c r="SSQ124" s="13"/>
      <c r="SSR124" s="7"/>
      <c r="SSS124" s="12"/>
      <c r="SSW124" s="13"/>
      <c r="SSX124" s="7"/>
      <c r="SSY124" s="12"/>
      <c r="STC124" s="13"/>
      <c r="STD124" s="7"/>
      <c r="STE124" s="12"/>
      <c r="STI124" s="13"/>
      <c r="STJ124" s="7"/>
      <c r="STK124" s="12"/>
      <c r="STO124" s="13"/>
      <c r="STP124" s="7"/>
      <c r="STQ124" s="12"/>
      <c r="STU124" s="13"/>
      <c r="STV124" s="7"/>
      <c r="STW124" s="12"/>
      <c r="SUA124" s="13"/>
      <c r="SUB124" s="7"/>
      <c r="SUC124" s="12"/>
      <c r="SUG124" s="13"/>
      <c r="SUH124" s="7"/>
      <c r="SUI124" s="12"/>
      <c r="SUM124" s="13"/>
      <c r="SUN124" s="7"/>
      <c r="SUO124" s="12"/>
      <c r="SUS124" s="13"/>
      <c r="SUT124" s="7"/>
      <c r="SUU124" s="12"/>
      <c r="SUY124" s="13"/>
      <c r="SUZ124" s="7"/>
      <c r="SVA124" s="12"/>
      <c r="SVE124" s="13"/>
      <c r="SVF124" s="7"/>
      <c r="SVG124" s="12"/>
      <c r="SVK124" s="13"/>
      <c r="SVL124" s="7"/>
      <c r="SVM124" s="12"/>
      <c r="SVQ124" s="13"/>
      <c r="SVR124" s="7"/>
      <c r="SVS124" s="12"/>
      <c r="SVW124" s="13"/>
      <c r="SVX124" s="7"/>
      <c r="SVY124" s="12"/>
      <c r="SWC124" s="13"/>
      <c r="SWD124" s="7"/>
      <c r="SWE124" s="12"/>
      <c r="SWI124" s="13"/>
      <c r="SWJ124" s="7"/>
      <c r="SWK124" s="12"/>
      <c r="SWO124" s="13"/>
      <c r="SWP124" s="7"/>
      <c r="SWQ124" s="12"/>
      <c r="SWU124" s="13"/>
      <c r="SWV124" s="7"/>
      <c r="SWW124" s="12"/>
      <c r="SXA124" s="13"/>
      <c r="SXB124" s="7"/>
      <c r="SXC124" s="12"/>
      <c r="SXG124" s="13"/>
      <c r="SXH124" s="7"/>
      <c r="SXI124" s="12"/>
      <c r="SXM124" s="13"/>
      <c r="SXN124" s="7"/>
      <c r="SXO124" s="12"/>
      <c r="SXS124" s="13"/>
      <c r="SXT124" s="7"/>
      <c r="SXU124" s="12"/>
      <c r="SXY124" s="13"/>
      <c r="SXZ124" s="7"/>
      <c r="SYA124" s="12"/>
      <c r="SYE124" s="13"/>
      <c r="SYF124" s="7"/>
      <c r="SYG124" s="12"/>
      <c r="SYK124" s="13"/>
      <c r="SYL124" s="7"/>
      <c r="SYM124" s="12"/>
      <c r="SYQ124" s="13"/>
      <c r="SYR124" s="7"/>
      <c r="SYS124" s="12"/>
      <c r="SYW124" s="13"/>
      <c r="SYX124" s="7"/>
      <c r="SYY124" s="12"/>
      <c r="SZC124" s="13"/>
      <c r="SZD124" s="7"/>
      <c r="SZE124" s="12"/>
      <c r="SZI124" s="13"/>
      <c r="SZJ124" s="7"/>
      <c r="SZK124" s="12"/>
      <c r="SZO124" s="13"/>
      <c r="SZP124" s="7"/>
      <c r="SZQ124" s="12"/>
      <c r="SZU124" s="13"/>
      <c r="SZV124" s="7"/>
      <c r="SZW124" s="12"/>
      <c r="TAA124" s="13"/>
      <c r="TAB124" s="7"/>
      <c r="TAC124" s="12"/>
      <c r="TAG124" s="13"/>
      <c r="TAH124" s="7"/>
      <c r="TAI124" s="12"/>
      <c r="TAM124" s="13"/>
      <c r="TAN124" s="7"/>
      <c r="TAO124" s="12"/>
      <c r="TAS124" s="13"/>
      <c r="TAT124" s="7"/>
      <c r="TAU124" s="12"/>
      <c r="TAY124" s="13"/>
      <c r="TAZ124" s="7"/>
      <c r="TBA124" s="12"/>
      <c r="TBE124" s="13"/>
      <c r="TBF124" s="7"/>
      <c r="TBG124" s="12"/>
      <c r="TBK124" s="13"/>
      <c r="TBL124" s="7"/>
      <c r="TBM124" s="12"/>
      <c r="TBQ124" s="13"/>
      <c r="TBR124" s="7"/>
      <c r="TBS124" s="12"/>
      <c r="TBW124" s="13"/>
      <c r="TBX124" s="7"/>
      <c r="TBY124" s="12"/>
      <c r="TCC124" s="13"/>
      <c r="TCD124" s="7"/>
      <c r="TCE124" s="12"/>
      <c r="TCI124" s="13"/>
      <c r="TCJ124" s="7"/>
      <c r="TCK124" s="12"/>
      <c r="TCO124" s="13"/>
      <c r="TCP124" s="7"/>
      <c r="TCQ124" s="12"/>
      <c r="TCU124" s="13"/>
      <c r="TCV124" s="7"/>
      <c r="TCW124" s="12"/>
      <c r="TDA124" s="13"/>
      <c r="TDB124" s="7"/>
      <c r="TDC124" s="12"/>
      <c r="TDG124" s="13"/>
      <c r="TDH124" s="7"/>
      <c r="TDI124" s="12"/>
      <c r="TDM124" s="13"/>
      <c r="TDN124" s="7"/>
      <c r="TDO124" s="12"/>
      <c r="TDS124" s="13"/>
      <c r="TDT124" s="7"/>
      <c r="TDU124" s="12"/>
      <c r="TDY124" s="13"/>
      <c r="TDZ124" s="7"/>
      <c r="TEA124" s="12"/>
      <c r="TEE124" s="13"/>
      <c r="TEF124" s="7"/>
      <c r="TEG124" s="12"/>
      <c r="TEK124" s="13"/>
      <c r="TEL124" s="7"/>
      <c r="TEM124" s="12"/>
      <c r="TEQ124" s="13"/>
      <c r="TER124" s="7"/>
      <c r="TES124" s="12"/>
      <c r="TEW124" s="13"/>
      <c r="TEX124" s="7"/>
      <c r="TEY124" s="12"/>
      <c r="TFC124" s="13"/>
      <c r="TFD124" s="7"/>
      <c r="TFE124" s="12"/>
      <c r="TFI124" s="13"/>
      <c r="TFJ124" s="7"/>
      <c r="TFK124" s="12"/>
      <c r="TFO124" s="13"/>
      <c r="TFP124" s="7"/>
      <c r="TFQ124" s="12"/>
      <c r="TFU124" s="13"/>
      <c r="TFV124" s="7"/>
      <c r="TFW124" s="12"/>
      <c r="TGA124" s="13"/>
      <c r="TGB124" s="7"/>
      <c r="TGC124" s="12"/>
      <c r="TGG124" s="13"/>
      <c r="TGH124" s="7"/>
      <c r="TGI124" s="12"/>
      <c r="TGM124" s="13"/>
      <c r="TGN124" s="7"/>
      <c r="TGO124" s="12"/>
      <c r="TGS124" s="13"/>
      <c r="TGT124" s="7"/>
      <c r="TGU124" s="12"/>
      <c r="TGY124" s="13"/>
      <c r="TGZ124" s="7"/>
      <c r="THA124" s="12"/>
      <c r="THE124" s="13"/>
      <c r="THF124" s="7"/>
      <c r="THG124" s="12"/>
      <c r="THK124" s="13"/>
      <c r="THL124" s="7"/>
      <c r="THM124" s="12"/>
      <c r="THQ124" s="13"/>
      <c r="THR124" s="7"/>
      <c r="THS124" s="12"/>
      <c r="THW124" s="13"/>
      <c r="THX124" s="7"/>
      <c r="THY124" s="12"/>
      <c r="TIC124" s="13"/>
      <c r="TID124" s="7"/>
      <c r="TIE124" s="12"/>
      <c r="TII124" s="13"/>
      <c r="TIJ124" s="7"/>
      <c r="TIK124" s="12"/>
      <c r="TIO124" s="13"/>
      <c r="TIP124" s="7"/>
      <c r="TIQ124" s="12"/>
      <c r="TIU124" s="13"/>
      <c r="TIV124" s="7"/>
      <c r="TIW124" s="12"/>
      <c r="TJA124" s="13"/>
      <c r="TJB124" s="7"/>
      <c r="TJC124" s="12"/>
      <c r="TJG124" s="13"/>
      <c r="TJH124" s="7"/>
      <c r="TJI124" s="12"/>
      <c r="TJM124" s="13"/>
      <c r="TJN124" s="7"/>
      <c r="TJO124" s="12"/>
      <c r="TJS124" s="13"/>
      <c r="TJT124" s="7"/>
      <c r="TJU124" s="12"/>
      <c r="TJY124" s="13"/>
      <c r="TJZ124" s="7"/>
      <c r="TKA124" s="12"/>
      <c r="TKE124" s="13"/>
      <c r="TKF124" s="7"/>
      <c r="TKG124" s="12"/>
      <c r="TKK124" s="13"/>
      <c r="TKL124" s="7"/>
      <c r="TKM124" s="12"/>
      <c r="TKQ124" s="13"/>
      <c r="TKR124" s="7"/>
      <c r="TKS124" s="12"/>
      <c r="TKW124" s="13"/>
      <c r="TKX124" s="7"/>
      <c r="TKY124" s="12"/>
      <c r="TLC124" s="13"/>
      <c r="TLD124" s="7"/>
      <c r="TLE124" s="12"/>
      <c r="TLI124" s="13"/>
      <c r="TLJ124" s="7"/>
      <c r="TLK124" s="12"/>
      <c r="TLO124" s="13"/>
      <c r="TLP124" s="7"/>
      <c r="TLQ124" s="12"/>
      <c r="TLU124" s="13"/>
      <c r="TLV124" s="7"/>
      <c r="TLW124" s="12"/>
      <c r="TMA124" s="13"/>
      <c r="TMB124" s="7"/>
      <c r="TMC124" s="12"/>
      <c r="TMG124" s="13"/>
      <c r="TMH124" s="7"/>
      <c r="TMI124" s="12"/>
      <c r="TMM124" s="13"/>
      <c r="TMN124" s="7"/>
      <c r="TMO124" s="12"/>
      <c r="TMS124" s="13"/>
      <c r="TMT124" s="7"/>
      <c r="TMU124" s="12"/>
      <c r="TMY124" s="13"/>
      <c r="TMZ124" s="7"/>
      <c r="TNA124" s="12"/>
      <c r="TNE124" s="13"/>
      <c r="TNF124" s="7"/>
      <c r="TNG124" s="12"/>
      <c r="TNK124" s="13"/>
      <c r="TNL124" s="7"/>
      <c r="TNM124" s="12"/>
      <c r="TNQ124" s="13"/>
      <c r="TNR124" s="7"/>
      <c r="TNS124" s="12"/>
      <c r="TNW124" s="13"/>
      <c r="TNX124" s="7"/>
      <c r="TNY124" s="12"/>
      <c r="TOC124" s="13"/>
      <c r="TOD124" s="7"/>
      <c r="TOE124" s="12"/>
      <c r="TOI124" s="13"/>
      <c r="TOJ124" s="7"/>
      <c r="TOK124" s="12"/>
      <c r="TOO124" s="13"/>
      <c r="TOP124" s="7"/>
      <c r="TOQ124" s="12"/>
      <c r="TOU124" s="13"/>
      <c r="TOV124" s="7"/>
      <c r="TOW124" s="12"/>
      <c r="TPA124" s="13"/>
      <c r="TPB124" s="7"/>
      <c r="TPC124" s="12"/>
      <c r="TPG124" s="13"/>
      <c r="TPH124" s="7"/>
      <c r="TPI124" s="12"/>
      <c r="TPM124" s="13"/>
      <c r="TPN124" s="7"/>
      <c r="TPO124" s="12"/>
      <c r="TPS124" s="13"/>
      <c r="TPT124" s="7"/>
      <c r="TPU124" s="12"/>
      <c r="TPY124" s="13"/>
      <c r="TPZ124" s="7"/>
      <c r="TQA124" s="12"/>
      <c r="TQE124" s="13"/>
      <c r="TQF124" s="7"/>
      <c r="TQG124" s="12"/>
      <c r="TQK124" s="13"/>
      <c r="TQL124" s="7"/>
      <c r="TQM124" s="12"/>
      <c r="TQQ124" s="13"/>
      <c r="TQR124" s="7"/>
      <c r="TQS124" s="12"/>
      <c r="TQW124" s="13"/>
      <c r="TQX124" s="7"/>
      <c r="TQY124" s="12"/>
      <c r="TRC124" s="13"/>
      <c r="TRD124" s="7"/>
      <c r="TRE124" s="12"/>
      <c r="TRI124" s="13"/>
      <c r="TRJ124" s="7"/>
      <c r="TRK124" s="12"/>
      <c r="TRO124" s="13"/>
      <c r="TRP124" s="7"/>
      <c r="TRQ124" s="12"/>
      <c r="TRU124" s="13"/>
      <c r="TRV124" s="7"/>
      <c r="TRW124" s="12"/>
      <c r="TSA124" s="13"/>
      <c r="TSB124" s="7"/>
      <c r="TSC124" s="12"/>
      <c r="TSG124" s="13"/>
      <c r="TSH124" s="7"/>
      <c r="TSI124" s="12"/>
      <c r="TSM124" s="13"/>
      <c r="TSN124" s="7"/>
      <c r="TSO124" s="12"/>
      <c r="TSS124" s="13"/>
      <c r="TST124" s="7"/>
      <c r="TSU124" s="12"/>
      <c r="TSY124" s="13"/>
      <c r="TSZ124" s="7"/>
      <c r="TTA124" s="12"/>
      <c r="TTE124" s="13"/>
      <c r="TTF124" s="7"/>
      <c r="TTG124" s="12"/>
      <c r="TTK124" s="13"/>
      <c r="TTL124" s="7"/>
      <c r="TTM124" s="12"/>
      <c r="TTQ124" s="13"/>
      <c r="TTR124" s="7"/>
      <c r="TTS124" s="12"/>
      <c r="TTW124" s="13"/>
      <c r="TTX124" s="7"/>
      <c r="TTY124" s="12"/>
      <c r="TUC124" s="13"/>
      <c r="TUD124" s="7"/>
      <c r="TUE124" s="12"/>
      <c r="TUI124" s="13"/>
      <c r="TUJ124" s="7"/>
      <c r="TUK124" s="12"/>
      <c r="TUO124" s="13"/>
      <c r="TUP124" s="7"/>
      <c r="TUQ124" s="12"/>
      <c r="TUU124" s="13"/>
      <c r="TUV124" s="7"/>
      <c r="TUW124" s="12"/>
      <c r="TVA124" s="13"/>
      <c r="TVB124" s="7"/>
      <c r="TVC124" s="12"/>
      <c r="TVG124" s="13"/>
      <c r="TVH124" s="7"/>
      <c r="TVI124" s="12"/>
      <c r="TVM124" s="13"/>
      <c r="TVN124" s="7"/>
      <c r="TVO124" s="12"/>
      <c r="TVS124" s="13"/>
      <c r="TVT124" s="7"/>
      <c r="TVU124" s="12"/>
      <c r="TVY124" s="13"/>
      <c r="TVZ124" s="7"/>
      <c r="TWA124" s="12"/>
      <c r="TWE124" s="13"/>
      <c r="TWF124" s="7"/>
      <c r="TWG124" s="12"/>
      <c r="TWK124" s="13"/>
      <c r="TWL124" s="7"/>
      <c r="TWM124" s="12"/>
      <c r="TWQ124" s="13"/>
      <c r="TWR124" s="7"/>
      <c r="TWS124" s="12"/>
      <c r="TWW124" s="13"/>
      <c r="TWX124" s="7"/>
      <c r="TWY124" s="12"/>
      <c r="TXC124" s="13"/>
      <c r="TXD124" s="7"/>
      <c r="TXE124" s="12"/>
      <c r="TXI124" s="13"/>
      <c r="TXJ124" s="7"/>
      <c r="TXK124" s="12"/>
      <c r="TXO124" s="13"/>
      <c r="TXP124" s="7"/>
      <c r="TXQ124" s="12"/>
      <c r="TXU124" s="13"/>
      <c r="TXV124" s="7"/>
      <c r="TXW124" s="12"/>
      <c r="TYA124" s="13"/>
      <c r="TYB124" s="7"/>
      <c r="TYC124" s="12"/>
      <c r="TYG124" s="13"/>
      <c r="TYH124" s="7"/>
      <c r="TYI124" s="12"/>
      <c r="TYM124" s="13"/>
      <c r="TYN124" s="7"/>
      <c r="TYO124" s="12"/>
      <c r="TYS124" s="13"/>
      <c r="TYT124" s="7"/>
      <c r="TYU124" s="12"/>
      <c r="TYY124" s="13"/>
      <c r="TYZ124" s="7"/>
      <c r="TZA124" s="12"/>
      <c r="TZE124" s="13"/>
      <c r="TZF124" s="7"/>
      <c r="TZG124" s="12"/>
      <c r="TZK124" s="13"/>
      <c r="TZL124" s="7"/>
      <c r="TZM124" s="12"/>
      <c r="TZQ124" s="13"/>
      <c r="TZR124" s="7"/>
      <c r="TZS124" s="12"/>
      <c r="TZW124" s="13"/>
      <c r="TZX124" s="7"/>
      <c r="TZY124" s="12"/>
      <c r="UAC124" s="13"/>
      <c r="UAD124" s="7"/>
      <c r="UAE124" s="12"/>
      <c r="UAI124" s="13"/>
      <c r="UAJ124" s="7"/>
      <c r="UAK124" s="12"/>
      <c r="UAO124" s="13"/>
      <c r="UAP124" s="7"/>
      <c r="UAQ124" s="12"/>
      <c r="UAU124" s="13"/>
      <c r="UAV124" s="7"/>
      <c r="UAW124" s="12"/>
      <c r="UBA124" s="13"/>
      <c r="UBB124" s="7"/>
      <c r="UBC124" s="12"/>
      <c r="UBG124" s="13"/>
      <c r="UBH124" s="7"/>
      <c r="UBI124" s="12"/>
      <c r="UBM124" s="13"/>
      <c r="UBN124" s="7"/>
      <c r="UBO124" s="12"/>
      <c r="UBS124" s="13"/>
      <c r="UBT124" s="7"/>
      <c r="UBU124" s="12"/>
      <c r="UBY124" s="13"/>
      <c r="UBZ124" s="7"/>
      <c r="UCA124" s="12"/>
      <c r="UCE124" s="13"/>
      <c r="UCF124" s="7"/>
      <c r="UCG124" s="12"/>
      <c r="UCK124" s="13"/>
      <c r="UCL124" s="7"/>
      <c r="UCM124" s="12"/>
      <c r="UCQ124" s="13"/>
      <c r="UCR124" s="7"/>
      <c r="UCS124" s="12"/>
      <c r="UCW124" s="13"/>
      <c r="UCX124" s="7"/>
      <c r="UCY124" s="12"/>
      <c r="UDC124" s="13"/>
      <c r="UDD124" s="7"/>
      <c r="UDE124" s="12"/>
      <c r="UDI124" s="13"/>
      <c r="UDJ124" s="7"/>
      <c r="UDK124" s="12"/>
      <c r="UDO124" s="13"/>
      <c r="UDP124" s="7"/>
      <c r="UDQ124" s="12"/>
      <c r="UDU124" s="13"/>
      <c r="UDV124" s="7"/>
      <c r="UDW124" s="12"/>
      <c r="UEA124" s="13"/>
      <c r="UEB124" s="7"/>
      <c r="UEC124" s="12"/>
      <c r="UEG124" s="13"/>
      <c r="UEH124" s="7"/>
      <c r="UEI124" s="12"/>
      <c r="UEM124" s="13"/>
      <c r="UEN124" s="7"/>
      <c r="UEO124" s="12"/>
      <c r="UES124" s="13"/>
      <c r="UET124" s="7"/>
      <c r="UEU124" s="12"/>
      <c r="UEY124" s="13"/>
      <c r="UEZ124" s="7"/>
      <c r="UFA124" s="12"/>
      <c r="UFE124" s="13"/>
      <c r="UFF124" s="7"/>
      <c r="UFG124" s="12"/>
      <c r="UFK124" s="13"/>
      <c r="UFL124" s="7"/>
      <c r="UFM124" s="12"/>
      <c r="UFQ124" s="13"/>
      <c r="UFR124" s="7"/>
      <c r="UFS124" s="12"/>
      <c r="UFW124" s="13"/>
      <c r="UFX124" s="7"/>
      <c r="UFY124" s="12"/>
      <c r="UGC124" s="13"/>
      <c r="UGD124" s="7"/>
      <c r="UGE124" s="12"/>
      <c r="UGI124" s="13"/>
      <c r="UGJ124" s="7"/>
      <c r="UGK124" s="12"/>
      <c r="UGO124" s="13"/>
      <c r="UGP124" s="7"/>
      <c r="UGQ124" s="12"/>
      <c r="UGU124" s="13"/>
      <c r="UGV124" s="7"/>
      <c r="UGW124" s="12"/>
      <c r="UHA124" s="13"/>
      <c r="UHB124" s="7"/>
      <c r="UHC124" s="12"/>
      <c r="UHG124" s="13"/>
      <c r="UHH124" s="7"/>
      <c r="UHI124" s="12"/>
      <c r="UHM124" s="13"/>
      <c r="UHN124" s="7"/>
      <c r="UHO124" s="12"/>
      <c r="UHS124" s="13"/>
      <c r="UHT124" s="7"/>
      <c r="UHU124" s="12"/>
      <c r="UHY124" s="13"/>
      <c r="UHZ124" s="7"/>
      <c r="UIA124" s="12"/>
      <c r="UIE124" s="13"/>
      <c r="UIF124" s="7"/>
      <c r="UIG124" s="12"/>
      <c r="UIK124" s="13"/>
      <c r="UIL124" s="7"/>
      <c r="UIM124" s="12"/>
      <c r="UIQ124" s="13"/>
      <c r="UIR124" s="7"/>
      <c r="UIS124" s="12"/>
      <c r="UIW124" s="13"/>
      <c r="UIX124" s="7"/>
      <c r="UIY124" s="12"/>
      <c r="UJC124" s="13"/>
      <c r="UJD124" s="7"/>
      <c r="UJE124" s="12"/>
      <c r="UJI124" s="13"/>
      <c r="UJJ124" s="7"/>
      <c r="UJK124" s="12"/>
      <c r="UJO124" s="13"/>
      <c r="UJP124" s="7"/>
      <c r="UJQ124" s="12"/>
      <c r="UJU124" s="13"/>
      <c r="UJV124" s="7"/>
      <c r="UJW124" s="12"/>
      <c r="UKA124" s="13"/>
      <c r="UKB124" s="7"/>
      <c r="UKC124" s="12"/>
      <c r="UKG124" s="13"/>
      <c r="UKH124" s="7"/>
      <c r="UKI124" s="12"/>
      <c r="UKM124" s="13"/>
      <c r="UKN124" s="7"/>
      <c r="UKO124" s="12"/>
      <c r="UKS124" s="13"/>
      <c r="UKT124" s="7"/>
      <c r="UKU124" s="12"/>
      <c r="UKY124" s="13"/>
      <c r="UKZ124" s="7"/>
      <c r="ULA124" s="12"/>
      <c r="ULE124" s="13"/>
      <c r="ULF124" s="7"/>
      <c r="ULG124" s="12"/>
      <c r="ULK124" s="13"/>
      <c r="ULL124" s="7"/>
      <c r="ULM124" s="12"/>
      <c r="ULQ124" s="13"/>
      <c r="ULR124" s="7"/>
      <c r="ULS124" s="12"/>
      <c r="ULW124" s="13"/>
      <c r="ULX124" s="7"/>
      <c r="ULY124" s="12"/>
      <c r="UMC124" s="13"/>
      <c r="UMD124" s="7"/>
      <c r="UME124" s="12"/>
      <c r="UMI124" s="13"/>
      <c r="UMJ124" s="7"/>
      <c r="UMK124" s="12"/>
      <c r="UMO124" s="13"/>
      <c r="UMP124" s="7"/>
      <c r="UMQ124" s="12"/>
      <c r="UMU124" s="13"/>
      <c r="UMV124" s="7"/>
      <c r="UMW124" s="12"/>
      <c r="UNA124" s="13"/>
      <c r="UNB124" s="7"/>
      <c r="UNC124" s="12"/>
      <c r="UNG124" s="13"/>
      <c r="UNH124" s="7"/>
      <c r="UNI124" s="12"/>
      <c r="UNM124" s="13"/>
      <c r="UNN124" s="7"/>
      <c r="UNO124" s="12"/>
      <c r="UNS124" s="13"/>
      <c r="UNT124" s="7"/>
      <c r="UNU124" s="12"/>
      <c r="UNY124" s="13"/>
      <c r="UNZ124" s="7"/>
      <c r="UOA124" s="12"/>
      <c r="UOE124" s="13"/>
      <c r="UOF124" s="7"/>
      <c r="UOG124" s="12"/>
      <c r="UOK124" s="13"/>
      <c r="UOL124" s="7"/>
      <c r="UOM124" s="12"/>
      <c r="UOQ124" s="13"/>
      <c r="UOR124" s="7"/>
      <c r="UOS124" s="12"/>
      <c r="UOW124" s="13"/>
      <c r="UOX124" s="7"/>
      <c r="UOY124" s="12"/>
      <c r="UPC124" s="13"/>
      <c r="UPD124" s="7"/>
      <c r="UPE124" s="12"/>
      <c r="UPI124" s="13"/>
      <c r="UPJ124" s="7"/>
      <c r="UPK124" s="12"/>
      <c r="UPO124" s="13"/>
      <c r="UPP124" s="7"/>
      <c r="UPQ124" s="12"/>
      <c r="UPU124" s="13"/>
      <c r="UPV124" s="7"/>
      <c r="UPW124" s="12"/>
      <c r="UQA124" s="13"/>
      <c r="UQB124" s="7"/>
      <c r="UQC124" s="12"/>
      <c r="UQG124" s="13"/>
      <c r="UQH124" s="7"/>
      <c r="UQI124" s="12"/>
      <c r="UQM124" s="13"/>
      <c r="UQN124" s="7"/>
      <c r="UQO124" s="12"/>
      <c r="UQS124" s="13"/>
      <c r="UQT124" s="7"/>
      <c r="UQU124" s="12"/>
      <c r="UQY124" s="13"/>
      <c r="UQZ124" s="7"/>
      <c r="URA124" s="12"/>
      <c r="URE124" s="13"/>
      <c r="URF124" s="7"/>
      <c r="URG124" s="12"/>
      <c r="URK124" s="13"/>
      <c r="URL124" s="7"/>
      <c r="URM124" s="12"/>
      <c r="URQ124" s="13"/>
      <c r="URR124" s="7"/>
      <c r="URS124" s="12"/>
      <c r="URW124" s="13"/>
      <c r="URX124" s="7"/>
      <c r="URY124" s="12"/>
      <c r="USC124" s="13"/>
      <c r="USD124" s="7"/>
      <c r="USE124" s="12"/>
      <c r="USI124" s="13"/>
      <c r="USJ124" s="7"/>
      <c r="USK124" s="12"/>
      <c r="USO124" s="13"/>
      <c r="USP124" s="7"/>
      <c r="USQ124" s="12"/>
      <c r="USU124" s="13"/>
      <c r="USV124" s="7"/>
      <c r="USW124" s="12"/>
      <c r="UTA124" s="13"/>
      <c r="UTB124" s="7"/>
      <c r="UTC124" s="12"/>
      <c r="UTG124" s="13"/>
      <c r="UTH124" s="7"/>
      <c r="UTI124" s="12"/>
      <c r="UTM124" s="13"/>
      <c r="UTN124" s="7"/>
      <c r="UTO124" s="12"/>
      <c r="UTS124" s="13"/>
      <c r="UTT124" s="7"/>
      <c r="UTU124" s="12"/>
      <c r="UTY124" s="13"/>
      <c r="UTZ124" s="7"/>
      <c r="UUA124" s="12"/>
      <c r="UUE124" s="13"/>
      <c r="UUF124" s="7"/>
      <c r="UUG124" s="12"/>
      <c r="UUK124" s="13"/>
      <c r="UUL124" s="7"/>
      <c r="UUM124" s="12"/>
      <c r="UUQ124" s="13"/>
      <c r="UUR124" s="7"/>
      <c r="UUS124" s="12"/>
      <c r="UUW124" s="13"/>
      <c r="UUX124" s="7"/>
      <c r="UUY124" s="12"/>
      <c r="UVC124" s="13"/>
      <c r="UVD124" s="7"/>
      <c r="UVE124" s="12"/>
      <c r="UVI124" s="13"/>
      <c r="UVJ124" s="7"/>
      <c r="UVK124" s="12"/>
      <c r="UVO124" s="13"/>
      <c r="UVP124" s="7"/>
      <c r="UVQ124" s="12"/>
      <c r="UVU124" s="13"/>
      <c r="UVV124" s="7"/>
      <c r="UVW124" s="12"/>
      <c r="UWA124" s="13"/>
      <c r="UWB124" s="7"/>
      <c r="UWC124" s="12"/>
      <c r="UWG124" s="13"/>
      <c r="UWH124" s="7"/>
      <c r="UWI124" s="12"/>
      <c r="UWM124" s="13"/>
      <c r="UWN124" s="7"/>
      <c r="UWO124" s="12"/>
      <c r="UWS124" s="13"/>
      <c r="UWT124" s="7"/>
      <c r="UWU124" s="12"/>
      <c r="UWY124" s="13"/>
      <c r="UWZ124" s="7"/>
      <c r="UXA124" s="12"/>
      <c r="UXE124" s="13"/>
      <c r="UXF124" s="7"/>
      <c r="UXG124" s="12"/>
      <c r="UXK124" s="13"/>
      <c r="UXL124" s="7"/>
      <c r="UXM124" s="12"/>
      <c r="UXQ124" s="13"/>
      <c r="UXR124" s="7"/>
      <c r="UXS124" s="12"/>
      <c r="UXW124" s="13"/>
      <c r="UXX124" s="7"/>
      <c r="UXY124" s="12"/>
      <c r="UYC124" s="13"/>
      <c r="UYD124" s="7"/>
      <c r="UYE124" s="12"/>
      <c r="UYI124" s="13"/>
      <c r="UYJ124" s="7"/>
      <c r="UYK124" s="12"/>
      <c r="UYO124" s="13"/>
      <c r="UYP124" s="7"/>
      <c r="UYQ124" s="12"/>
      <c r="UYU124" s="13"/>
      <c r="UYV124" s="7"/>
      <c r="UYW124" s="12"/>
      <c r="UZA124" s="13"/>
      <c r="UZB124" s="7"/>
      <c r="UZC124" s="12"/>
      <c r="UZG124" s="13"/>
      <c r="UZH124" s="7"/>
      <c r="UZI124" s="12"/>
      <c r="UZM124" s="13"/>
      <c r="UZN124" s="7"/>
      <c r="UZO124" s="12"/>
      <c r="UZS124" s="13"/>
      <c r="UZT124" s="7"/>
      <c r="UZU124" s="12"/>
      <c r="UZY124" s="13"/>
      <c r="UZZ124" s="7"/>
      <c r="VAA124" s="12"/>
      <c r="VAE124" s="13"/>
      <c r="VAF124" s="7"/>
      <c r="VAG124" s="12"/>
      <c r="VAK124" s="13"/>
      <c r="VAL124" s="7"/>
      <c r="VAM124" s="12"/>
      <c r="VAQ124" s="13"/>
      <c r="VAR124" s="7"/>
      <c r="VAS124" s="12"/>
      <c r="VAW124" s="13"/>
      <c r="VAX124" s="7"/>
      <c r="VAY124" s="12"/>
      <c r="VBC124" s="13"/>
      <c r="VBD124" s="7"/>
      <c r="VBE124" s="12"/>
      <c r="VBI124" s="13"/>
      <c r="VBJ124" s="7"/>
      <c r="VBK124" s="12"/>
      <c r="VBO124" s="13"/>
      <c r="VBP124" s="7"/>
      <c r="VBQ124" s="12"/>
      <c r="VBU124" s="13"/>
      <c r="VBV124" s="7"/>
      <c r="VBW124" s="12"/>
      <c r="VCA124" s="13"/>
      <c r="VCB124" s="7"/>
      <c r="VCC124" s="12"/>
      <c r="VCG124" s="13"/>
      <c r="VCH124" s="7"/>
      <c r="VCI124" s="12"/>
      <c r="VCM124" s="13"/>
      <c r="VCN124" s="7"/>
      <c r="VCO124" s="12"/>
      <c r="VCS124" s="13"/>
      <c r="VCT124" s="7"/>
      <c r="VCU124" s="12"/>
      <c r="VCY124" s="13"/>
      <c r="VCZ124" s="7"/>
      <c r="VDA124" s="12"/>
      <c r="VDE124" s="13"/>
      <c r="VDF124" s="7"/>
      <c r="VDG124" s="12"/>
      <c r="VDK124" s="13"/>
      <c r="VDL124" s="7"/>
      <c r="VDM124" s="12"/>
      <c r="VDQ124" s="13"/>
      <c r="VDR124" s="7"/>
      <c r="VDS124" s="12"/>
      <c r="VDW124" s="13"/>
      <c r="VDX124" s="7"/>
      <c r="VDY124" s="12"/>
      <c r="VEC124" s="13"/>
      <c r="VED124" s="7"/>
      <c r="VEE124" s="12"/>
      <c r="VEI124" s="13"/>
      <c r="VEJ124" s="7"/>
      <c r="VEK124" s="12"/>
      <c r="VEO124" s="13"/>
      <c r="VEP124" s="7"/>
      <c r="VEQ124" s="12"/>
      <c r="VEU124" s="13"/>
      <c r="VEV124" s="7"/>
      <c r="VEW124" s="12"/>
      <c r="VFA124" s="13"/>
      <c r="VFB124" s="7"/>
      <c r="VFC124" s="12"/>
      <c r="VFG124" s="13"/>
      <c r="VFH124" s="7"/>
      <c r="VFI124" s="12"/>
      <c r="VFM124" s="13"/>
      <c r="VFN124" s="7"/>
      <c r="VFO124" s="12"/>
      <c r="VFS124" s="13"/>
      <c r="VFT124" s="7"/>
      <c r="VFU124" s="12"/>
      <c r="VFY124" s="13"/>
      <c r="VFZ124" s="7"/>
      <c r="VGA124" s="12"/>
      <c r="VGE124" s="13"/>
      <c r="VGF124" s="7"/>
      <c r="VGG124" s="12"/>
      <c r="VGK124" s="13"/>
      <c r="VGL124" s="7"/>
      <c r="VGM124" s="12"/>
      <c r="VGQ124" s="13"/>
      <c r="VGR124" s="7"/>
      <c r="VGS124" s="12"/>
      <c r="VGW124" s="13"/>
      <c r="VGX124" s="7"/>
      <c r="VGY124" s="12"/>
      <c r="VHC124" s="13"/>
      <c r="VHD124" s="7"/>
      <c r="VHE124" s="12"/>
      <c r="VHI124" s="13"/>
      <c r="VHJ124" s="7"/>
      <c r="VHK124" s="12"/>
      <c r="VHO124" s="13"/>
      <c r="VHP124" s="7"/>
      <c r="VHQ124" s="12"/>
      <c r="VHU124" s="13"/>
      <c r="VHV124" s="7"/>
      <c r="VHW124" s="12"/>
      <c r="VIA124" s="13"/>
      <c r="VIB124" s="7"/>
      <c r="VIC124" s="12"/>
      <c r="VIG124" s="13"/>
      <c r="VIH124" s="7"/>
      <c r="VII124" s="12"/>
      <c r="VIM124" s="13"/>
      <c r="VIN124" s="7"/>
      <c r="VIO124" s="12"/>
      <c r="VIS124" s="13"/>
      <c r="VIT124" s="7"/>
      <c r="VIU124" s="12"/>
      <c r="VIY124" s="13"/>
      <c r="VIZ124" s="7"/>
      <c r="VJA124" s="12"/>
      <c r="VJE124" s="13"/>
      <c r="VJF124" s="7"/>
      <c r="VJG124" s="12"/>
      <c r="VJK124" s="13"/>
      <c r="VJL124" s="7"/>
      <c r="VJM124" s="12"/>
      <c r="VJQ124" s="13"/>
      <c r="VJR124" s="7"/>
      <c r="VJS124" s="12"/>
      <c r="VJW124" s="13"/>
      <c r="VJX124" s="7"/>
      <c r="VJY124" s="12"/>
      <c r="VKC124" s="13"/>
      <c r="VKD124" s="7"/>
      <c r="VKE124" s="12"/>
      <c r="VKI124" s="13"/>
      <c r="VKJ124" s="7"/>
      <c r="VKK124" s="12"/>
      <c r="VKO124" s="13"/>
      <c r="VKP124" s="7"/>
      <c r="VKQ124" s="12"/>
      <c r="VKU124" s="13"/>
      <c r="VKV124" s="7"/>
      <c r="VKW124" s="12"/>
      <c r="VLA124" s="13"/>
      <c r="VLB124" s="7"/>
      <c r="VLC124" s="12"/>
      <c r="VLG124" s="13"/>
      <c r="VLH124" s="7"/>
      <c r="VLI124" s="12"/>
      <c r="VLM124" s="13"/>
      <c r="VLN124" s="7"/>
      <c r="VLO124" s="12"/>
      <c r="VLS124" s="13"/>
      <c r="VLT124" s="7"/>
      <c r="VLU124" s="12"/>
      <c r="VLY124" s="13"/>
      <c r="VLZ124" s="7"/>
      <c r="VMA124" s="12"/>
      <c r="VME124" s="13"/>
      <c r="VMF124" s="7"/>
      <c r="VMG124" s="12"/>
      <c r="VMK124" s="13"/>
      <c r="VML124" s="7"/>
      <c r="VMM124" s="12"/>
      <c r="VMQ124" s="13"/>
      <c r="VMR124" s="7"/>
      <c r="VMS124" s="12"/>
      <c r="VMW124" s="13"/>
      <c r="VMX124" s="7"/>
      <c r="VMY124" s="12"/>
      <c r="VNC124" s="13"/>
      <c r="VND124" s="7"/>
      <c r="VNE124" s="12"/>
      <c r="VNI124" s="13"/>
      <c r="VNJ124" s="7"/>
      <c r="VNK124" s="12"/>
      <c r="VNO124" s="13"/>
      <c r="VNP124" s="7"/>
      <c r="VNQ124" s="12"/>
      <c r="VNU124" s="13"/>
      <c r="VNV124" s="7"/>
      <c r="VNW124" s="12"/>
      <c r="VOA124" s="13"/>
      <c r="VOB124" s="7"/>
      <c r="VOC124" s="12"/>
      <c r="VOG124" s="13"/>
      <c r="VOH124" s="7"/>
      <c r="VOI124" s="12"/>
      <c r="VOM124" s="13"/>
      <c r="VON124" s="7"/>
      <c r="VOO124" s="12"/>
      <c r="VOS124" s="13"/>
      <c r="VOT124" s="7"/>
      <c r="VOU124" s="12"/>
      <c r="VOY124" s="13"/>
      <c r="VOZ124" s="7"/>
      <c r="VPA124" s="12"/>
      <c r="VPE124" s="13"/>
      <c r="VPF124" s="7"/>
      <c r="VPG124" s="12"/>
      <c r="VPK124" s="13"/>
      <c r="VPL124" s="7"/>
      <c r="VPM124" s="12"/>
      <c r="VPQ124" s="13"/>
      <c r="VPR124" s="7"/>
      <c r="VPS124" s="12"/>
      <c r="VPW124" s="13"/>
      <c r="VPX124" s="7"/>
      <c r="VPY124" s="12"/>
      <c r="VQC124" s="13"/>
      <c r="VQD124" s="7"/>
      <c r="VQE124" s="12"/>
      <c r="VQI124" s="13"/>
      <c r="VQJ124" s="7"/>
      <c r="VQK124" s="12"/>
      <c r="VQO124" s="13"/>
      <c r="VQP124" s="7"/>
      <c r="VQQ124" s="12"/>
      <c r="VQU124" s="13"/>
      <c r="VQV124" s="7"/>
      <c r="VQW124" s="12"/>
      <c r="VRA124" s="13"/>
      <c r="VRB124" s="7"/>
      <c r="VRC124" s="12"/>
      <c r="VRG124" s="13"/>
      <c r="VRH124" s="7"/>
      <c r="VRI124" s="12"/>
      <c r="VRM124" s="13"/>
      <c r="VRN124" s="7"/>
      <c r="VRO124" s="12"/>
      <c r="VRS124" s="13"/>
      <c r="VRT124" s="7"/>
      <c r="VRU124" s="12"/>
      <c r="VRY124" s="13"/>
      <c r="VRZ124" s="7"/>
      <c r="VSA124" s="12"/>
      <c r="VSE124" s="13"/>
      <c r="VSF124" s="7"/>
      <c r="VSG124" s="12"/>
      <c r="VSK124" s="13"/>
      <c r="VSL124" s="7"/>
      <c r="VSM124" s="12"/>
      <c r="VSQ124" s="13"/>
      <c r="VSR124" s="7"/>
      <c r="VSS124" s="12"/>
      <c r="VSW124" s="13"/>
      <c r="VSX124" s="7"/>
      <c r="VSY124" s="12"/>
      <c r="VTC124" s="13"/>
      <c r="VTD124" s="7"/>
      <c r="VTE124" s="12"/>
      <c r="VTI124" s="13"/>
      <c r="VTJ124" s="7"/>
      <c r="VTK124" s="12"/>
      <c r="VTO124" s="13"/>
      <c r="VTP124" s="7"/>
      <c r="VTQ124" s="12"/>
      <c r="VTU124" s="13"/>
      <c r="VTV124" s="7"/>
      <c r="VTW124" s="12"/>
      <c r="VUA124" s="13"/>
      <c r="VUB124" s="7"/>
      <c r="VUC124" s="12"/>
      <c r="VUG124" s="13"/>
      <c r="VUH124" s="7"/>
      <c r="VUI124" s="12"/>
      <c r="VUM124" s="13"/>
      <c r="VUN124" s="7"/>
      <c r="VUO124" s="12"/>
      <c r="VUS124" s="13"/>
      <c r="VUT124" s="7"/>
      <c r="VUU124" s="12"/>
      <c r="VUY124" s="13"/>
      <c r="VUZ124" s="7"/>
      <c r="VVA124" s="12"/>
      <c r="VVE124" s="13"/>
      <c r="VVF124" s="7"/>
      <c r="VVG124" s="12"/>
      <c r="VVK124" s="13"/>
      <c r="VVL124" s="7"/>
      <c r="VVM124" s="12"/>
      <c r="VVQ124" s="13"/>
      <c r="VVR124" s="7"/>
      <c r="VVS124" s="12"/>
      <c r="VVW124" s="13"/>
      <c r="VVX124" s="7"/>
      <c r="VVY124" s="12"/>
      <c r="VWC124" s="13"/>
      <c r="VWD124" s="7"/>
      <c r="VWE124" s="12"/>
      <c r="VWI124" s="13"/>
      <c r="VWJ124" s="7"/>
      <c r="VWK124" s="12"/>
      <c r="VWO124" s="13"/>
      <c r="VWP124" s="7"/>
      <c r="VWQ124" s="12"/>
      <c r="VWU124" s="13"/>
      <c r="VWV124" s="7"/>
      <c r="VWW124" s="12"/>
      <c r="VXA124" s="13"/>
      <c r="VXB124" s="7"/>
      <c r="VXC124" s="12"/>
      <c r="VXG124" s="13"/>
      <c r="VXH124" s="7"/>
      <c r="VXI124" s="12"/>
      <c r="VXM124" s="13"/>
      <c r="VXN124" s="7"/>
      <c r="VXO124" s="12"/>
      <c r="VXS124" s="13"/>
      <c r="VXT124" s="7"/>
      <c r="VXU124" s="12"/>
      <c r="VXY124" s="13"/>
      <c r="VXZ124" s="7"/>
      <c r="VYA124" s="12"/>
      <c r="VYE124" s="13"/>
      <c r="VYF124" s="7"/>
      <c r="VYG124" s="12"/>
      <c r="VYK124" s="13"/>
      <c r="VYL124" s="7"/>
      <c r="VYM124" s="12"/>
      <c r="VYQ124" s="13"/>
      <c r="VYR124" s="7"/>
      <c r="VYS124" s="12"/>
      <c r="VYW124" s="13"/>
      <c r="VYX124" s="7"/>
      <c r="VYY124" s="12"/>
      <c r="VZC124" s="13"/>
      <c r="VZD124" s="7"/>
      <c r="VZE124" s="12"/>
      <c r="VZI124" s="13"/>
      <c r="VZJ124" s="7"/>
      <c r="VZK124" s="12"/>
      <c r="VZO124" s="13"/>
      <c r="VZP124" s="7"/>
      <c r="VZQ124" s="12"/>
      <c r="VZU124" s="13"/>
      <c r="VZV124" s="7"/>
      <c r="VZW124" s="12"/>
      <c r="WAA124" s="13"/>
      <c r="WAB124" s="7"/>
      <c r="WAC124" s="12"/>
      <c r="WAG124" s="13"/>
      <c r="WAH124" s="7"/>
      <c r="WAI124" s="12"/>
      <c r="WAM124" s="13"/>
      <c r="WAN124" s="7"/>
      <c r="WAO124" s="12"/>
      <c r="WAS124" s="13"/>
      <c r="WAT124" s="7"/>
      <c r="WAU124" s="12"/>
      <c r="WAY124" s="13"/>
      <c r="WAZ124" s="7"/>
      <c r="WBA124" s="12"/>
      <c r="WBE124" s="13"/>
      <c r="WBF124" s="7"/>
      <c r="WBG124" s="12"/>
      <c r="WBK124" s="13"/>
      <c r="WBL124" s="7"/>
      <c r="WBM124" s="12"/>
      <c r="WBQ124" s="13"/>
      <c r="WBR124" s="7"/>
      <c r="WBS124" s="12"/>
      <c r="WBW124" s="13"/>
      <c r="WBX124" s="7"/>
      <c r="WBY124" s="12"/>
      <c r="WCC124" s="13"/>
      <c r="WCD124" s="7"/>
      <c r="WCE124" s="12"/>
      <c r="WCI124" s="13"/>
      <c r="WCJ124" s="7"/>
      <c r="WCK124" s="12"/>
      <c r="WCO124" s="13"/>
      <c r="WCP124" s="7"/>
      <c r="WCQ124" s="12"/>
      <c r="WCU124" s="13"/>
      <c r="WCV124" s="7"/>
      <c r="WCW124" s="12"/>
      <c r="WDA124" s="13"/>
      <c r="WDB124" s="7"/>
      <c r="WDC124" s="12"/>
      <c r="WDG124" s="13"/>
      <c r="WDH124" s="7"/>
      <c r="WDI124" s="12"/>
      <c r="WDM124" s="13"/>
      <c r="WDN124" s="7"/>
      <c r="WDO124" s="12"/>
      <c r="WDS124" s="13"/>
      <c r="WDT124" s="7"/>
      <c r="WDU124" s="12"/>
      <c r="WDY124" s="13"/>
      <c r="WDZ124" s="7"/>
      <c r="WEA124" s="12"/>
      <c r="WEE124" s="13"/>
      <c r="WEF124" s="7"/>
      <c r="WEG124" s="12"/>
      <c r="WEK124" s="13"/>
      <c r="WEL124" s="7"/>
      <c r="WEM124" s="12"/>
      <c r="WEQ124" s="13"/>
      <c r="WER124" s="7"/>
      <c r="WES124" s="12"/>
      <c r="WEW124" s="13"/>
      <c r="WEX124" s="7"/>
      <c r="WEY124" s="12"/>
      <c r="WFC124" s="13"/>
      <c r="WFD124" s="7"/>
      <c r="WFE124" s="12"/>
      <c r="WFI124" s="13"/>
      <c r="WFJ124" s="7"/>
      <c r="WFK124" s="12"/>
      <c r="WFO124" s="13"/>
      <c r="WFP124" s="7"/>
      <c r="WFQ124" s="12"/>
      <c r="WFU124" s="13"/>
      <c r="WFV124" s="7"/>
      <c r="WFW124" s="12"/>
      <c r="WGA124" s="13"/>
      <c r="WGB124" s="7"/>
      <c r="WGC124" s="12"/>
      <c r="WGG124" s="13"/>
      <c r="WGH124" s="7"/>
      <c r="WGI124" s="12"/>
      <c r="WGM124" s="13"/>
      <c r="WGN124" s="7"/>
      <c r="WGO124" s="12"/>
      <c r="WGS124" s="13"/>
      <c r="WGT124" s="7"/>
      <c r="WGU124" s="12"/>
      <c r="WGY124" s="13"/>
      <c r="WGZ124" s="7"/>
      <c r="WHA124" s="12"/>
      <c r="WHE124" s="13"/>
      <c r="WHF124" s="7"/>
      <c r="WHG124" s="12"/>
      <c r="WHK124" s="13"/>
      <c r="WHL124" s="7"/>
      <c r="WHM124" s="12"/>
      <c r="WHQ124" s="13"/>
      <c r="WHR124" s="7"/>
      <c r="WHS124" s="12"/>
      <c r="WHW124" s="13"/>
      <c r="WHX124" s="7"/>
      <c r="WHY124" s="12"/>
      <c r="WIC124" s="13"/>
      <c r="WID124" s="7"/>
      <c r="WIE124" s="12"/>
      <c r="WII124" s="13"/>
      <c r="WIJ124" s="7"/>
      <c r="WIK124" s="12"/>
      <c r="WIO124" s="13"/>
      <c r="WIP124" s="7"/>
      <c r="WIQ124" s="12"/>
      <c r="WIU124" s="13"/>
      <c r="WIV124" s="7"/>
      <c r="WIW124" s="12"/>
      <c r="WJA124" s="13"/>
      <c r="WJB124" s="7"/>
      <c r="WJC124" s="12"/>
      <c r="WJG124" s="13"/>
      <c r="WJH124" s="7"/>
      <c r="WJI124" s="12"/>
      <c r="WJM124" s="13"/>
      <c r="WJN124" s="7"/>
      <c r="WJO124" s="12"/>
      <c r="WJS124" s="13"/>
      <c r="WJT124" s="7"/>
      <c r="WJU124" s="12"/>
      <c r="WJY124" s="13"/>
      <c r="WJZ124" s="7"/>
      <c r="WKA124" s="12"/>
      <c r="WKE124" s="13"/>
      <c r="WKF124" s="7"/>
      <c r="WKG124" s="12"/>
      <c r="WKK124" s="13"/>
      <c r="WKL124" s="7"/>
      <c r="WKM124" s="12"/>
      <c r="WKQ124" s="13"/>
      <c r="WKR124" s="7"/>
      <c r="WKS124" s="12"/>
      <c r="WKW124" s="13"/>
      <c r="WKX124" s="7"/>
      <c r="WKY124" s="12"/>
      <c r="WLC124" s="13"/>
      <c r="WLD124" s="7"/>
      <c r="WLE124" s="12"/>
      <c r="WLI124" s="13"/>
      <c r="WLJ124" s="7"/>
      <c r="WLK124" s="12"/>
      <c r="WLO124" s="13"/>
      <c r="WLP124" s="7"/>
      <c r="WLQ124" s="12"/>
      <c r="WLU124" s="13"/>
      <c r="WLV124" s="7"/>
      <c r="WLW124" s="12"/>
      <c r="WMA124" s="13"/>
      <c r="WMB124" s="7"/>
      <c r="WMC124" s="12"/>
      <c r="WMG124" s="13"/>
      <c r="WMH124" s="7"/>
      <c r="WMI124" s="12"/>
      <c r="WMM124" s="13"/>
      <c r="WMN124" s="7"/>
      <c r="WMO124" s="12"/>
      <c r="WMS124" s="13"/>
      <c r="WMT124" s="7"/>
      <c r="WMU124" s="12"/>
      <c r="WMY124" s="13"/>
      <c r="WMZ124" s="7"/>
      <c r="WNA124" s="12"/>
      <c r="WNE124" s="13"/>
      <c r="WNF124" s="7"/>
      <c r="WNG124" s="12"/>
      <c r="WNK124" s="13"/>
      <c r="WNL124" s="7"/>
      <c r="WNM124" s="12"/>
      <c r="WNQ124" s="13"/>
      <c r="WNR124" s="7"/>
      <c r="WNS124" s="12"/>
      <c r="WNW124" s="13"/>
      <c r="WNX124" s="7"/>
      <c r="WNY124" s="12"/>
      <c r="WOC124" s="13"/>
      <c r="WOD124" s="7"/>
      <c r="WOE124" s="12"/>
      <c r="WOI124" s="13"/>
      <c r="WOJ124" s="7"/>
      <c r="WOK124" s="12"/>
      <c r="WOO124" s="13"/>
      <c r="WOP124" s="7"/>
      <c r="WOQ124" s="12"/>
      <c r="WOU124" s="13"/>
      <c r="WOV124" s="7"/>
      <c r="WOW124" s="12"/>
      <c r="WPA124" s="13"/>
      <c r="WPB124" s="7"/>
      <c r="WPC124" s="12"/>
      <c r="WPG124" s="13"/>
      <c r="WPH124" s="7"/>
      <c r="WPI124" s="12"/>
      <c r="WPM124" s="13"/>
      <c r="WPN124" s="7"/>
      <c r="WPO124" s="12"/>
      <c r="WPS124" s="13"/>
      <c r="WPT124" s="7"/>
      <c r="WPU124" s="12"/>
      <c r="WPY124" s="13"/>
      <c r="WPZ124" s="7"/>
      <c r="WQA124" s="12"/>
      <c r="WQE124" s="13"/>
      <c r="WQF124" s="7"/>
      <c r="WQG124" s="12"/>
      <c r="WQK124" s="13"/>
      <c r="WQL124" s="7"/>
      <c r="WQM124" s="12"/>
      <c r="WQQ124" s="13"/>
      <c r="WQR124" s="7"/>
      <c r="WQS124" s="12"/>
      <c r="WQW124" s="13"/>
      <c r="WQX124" s="7"/>
      <c r="WQY124" s="12"/>
      <c r="WRC124" s="13"/>
      <c r="WRD124" s="7"/>
      <c r="WRE124" s="12"/>
      <c r="WRI124" s="13"/>
      <c r="WRJ124" s="7"/>
      <c r="WRK124" s="12"/>
      <c r="WRO124" s="13"/>
      <c r="WRP124" s="7"/>
      <c r="WRQ124" s="12"/>
      <c r="WRU124" s="13"/>
      <c r="WRV124" s="7"/>
      <c r="WRW124" s="12"/>
      <c r="WSA124" s="13"/>
      <c r="WSB124" s="7"/>
      <c r="WSC124" s="12"/>
      <c r="WSG124" s="13"/>
      <c r="WSH124" s="7"/>
      <c r="WSI124" s="12"/>
      <c r="WSM124" s="13"/>
      <c r="WSN124" s="7"/>
      <c r="WSO124" s="12"/>
      <c r="WSS124" s="13"/>
      <c r="WST124" s="7"/>
      <c r="WSU124" s="12"/>
      <c r="WSY124" s="13"/>
      <c r="WSZ124" s="7"/>
      <c r="WTA124" s="12"/>
      <c r="WTE124" s="13"/>
      <c r="WTF124" s="7"/>
      <c r="WTG124" s="12"/>
      <c r="WTK124" s="13"/>
      <c r="WTL124" s="7"/>
      <c r="WTM124" s="12"/>
      <c r="WTQ124" s="13"/>
      <c r="WTR124" s="7"/>
      <c r="WTS124" s="12"/>
      <c r="WTW124" s="13"/>
      <c r="WTX124" s="7"/>
      <c r="WTY124" s="12"/>
      <c r="WUC124" s="13"/>
      <c r="WUD124" s="7"/>
      <c r="WUE124" s="12"/>
      <c r="WUI124" s="13"/>
      <c r="WUJ124" s="7"/>
      <c r="WUK124" s="12"/>
      <c r="WUO124" s="13"/>
      <c r="WUP124" s="7"/>
      <c r="WUQ124" s="12"/>
      <c r="WUU124" s="13"/>
      <c r="WUV124" s="7"/>
      <c r="WUW124" s="12"/>
      <c r="WVA124" s="13"/>
      <c r="WVB124" s="7"/>
      <c r="WVC124" s="12"/>
      <c r="WVG124" s="13"/>
      <c r="WVH124" s="7"/>
      <c r="WVI124" s="12"/>
      <c r="WVM124" s="13"/>
      <c r="WVN124" s="7"/>
      <c r="WVO124" s="12"/>
      <c r="WVS124" s="13"/>
      <c r="WVT124" s="7"/>
      <c r="WVU124" s="12"/>
      <c r="WVY124" s="13"/>
      <c r="WVZ124" s="7"/>
      <c r="WWA124" s="12"/>
      <c r="WWE124" s="13"/>
      <c r="WWF124" s="7"/>
      <c r="WWG124" s="12"/>
      <c r="WWK124" s="13"/>
      <c r="WWL124" s="7"/>
      <c r="WWM124" s="12"/>
      <c r="WWQ124" s="13"/>
      <c r="WWR124" s="7"/>
      <c r="WWS124" s="12"/>
      <c r="WWW124" s="13"/>
      <c r="WWX124" s="7"/>
      <c r="WWY124" s="12"/>
      <c r="WXC124" s="13"/>
      <c r="WXD124" s="7"/>
      <c r="WXE124" s="12"/>
      <c r="WXI124" s="13"/>
      <c r="WXJ124" s="7"/>
      <c r="WXK124" s="12"/>
      <c r="WXO124" s="13"/>
      <c r="WXP124" s="7"/>
      <c r="WXQ124" s="12"/>
      <c r="WXU124" s="13"/>
      <c r="WXV124" s="7"/>
      <c r="WXW124" s="12"/>
      <c r="WYA124" s="13"/>
      <c r="WYB124" s="7"/>
      <c r="WYC124" s="12"/>
      <c r="WYG124" s="13"/>
      <c r="WYH124" s="7"/>
      <c r="WYI124" s="12"/>
      <c r="WYM124" s="13"/>
      <c r="WYN124" s="7"/>
      <c r="WYO124" s="12"/>
      <c r="WYS124" s="13"/>
      <c r="WYT124" s="7"/>
      <c r="WYU124" s="12"/>
      <c r="WYY124" s="13"/>
      <c r="WYZ124" s="7"/>
      <c r="WZA124" s="12"/>
      <c r="WZE124" s="13"/>
      <c r="WZF124" s="7"/>
      <c r="WZG124" s="12"/>
      <c r="WZK124" s="13"/>
      <c r="WZL124" s="7"/>
      <c r="WZM124" s="12"/>
      <c r="WZQ124" s="13"/>
      <c r="WZR124" s="7"/>
      <c r="WZS124" s="12"/>
      <c r="WZW124" s="13"/>
      <c r="WZX124" s="7"/>
      <c r="WZY124" s="12"/>
      <c r="XAC124" s="13"/>
      <c r="XAD124" s="7"/>
      <c r="XAE124" s="12"/>
      <c r="XAI124" s="13"/>
      <c r="XAJ124" s="7"/>
      <c r="XAK124" s="12"/>
      <c r="XAO124" s="13"/>
      <c r="XAP124" s="7"/>
      <c r="XAQ124" s="12"/>
      <c r="XAU124" s="13"/>
      <c r="XAV124" s="7"/>
      <c r="XAW124" s="12"/>
      <c r="XBA124" s="13"/>
      <c r="XBB124" s="7"/>
      <c r="XBC124" s="12"/>
      <c r="XBG124" s="13"/>
      <c r="XBH124" s="7"/>
      <c r="XBI124" s="12"/>
      <c r="XBM124" s="13"/>
      <c r="XBN124" s="7"/>
      <c r="XBO124" s="12"/>
      <c r="XBS124" s="13"/>
      <c r="XBT124" s="7"/>
      <c r="XBU124" s="12"/>
      <c r="XBY124" s="13"/>
      <c r="XBZ124" s="7"/>
      <c r="XCA124" s="12"/>
      <c r="XCE124" s="13"/>
      <c r="XCF124" s="7"/>
      <c r="XCG124" s="12"/>
    </row>
    <row r="125" spans="1:16312" s="3" customFormat="1" ht="18.75" x14ac:dyDescent="0.15">
      <c r="A125" s="51"/>
      <c r="B125" s="149" t="s">
        <v>94</v>
      </c>
      <c r="C125" s="150"/>
      <c r="D125" s="150"/>
      <c r="E125" s="151"/>
      <c r="F125" s="95"/>
      <c r="G125" s="14"/>
      <c r="H125" s="15"/>
      <c r="I125" s="15"/>
    </row>
    <row r="126" spans="1:16312" s="1" customFormat="1" ht="200.25" customHeight="1" x14ac:dyDescent="0.15">
      <c r="A126" s="52">
        <v>7.01</v>
      </c>
      <c r="B126" s="69" t="s">
        <v>359</v>
      </c>
      <c r="C126" s="115"/>
      <c r="D126" s="52">
        <v>4</v>
      </c>
      <c r="E126" s="52">
        <f t="shared" ref="E126:E129" si="6">IF(C126="x",D126,0)</f>
        <v>0</v>
      </c>
      <c r="F126" s="69" t="s">
        <v>360</v>
      </c>
      <c r="G126" s="21" t="s">
        <v>231</v>
      </c>
      <c r="H126" s="32" t="s">
        <v>361</v>
      </c>
      <c r="I126" s="126"/>
    </row>
    <row r="127" spans="1:16312" s="3" customFormat="1" ht="187.5" x14ac:dyDescent="0.15">
      <c r="A127" s="53">
        <v>7.02</v>
      </c>
      <c r="B127" s="70" t="s">
        <v>54</v>
      </c>
      <c r="C127" s="111"/>
      <c r="D127" s="53">
        <v>1</v>
      </c>
      <c r="E127" s="122">
        <f t="shared" si="6"/>
        <v>0</v>
      </c>
      <c r="F127" s="70" t="s">
        <v>315</v>
      </c>
      <c r="G127" s="23" t="s">
        <v>362</v>
      </c>
      <c r="H127" s="25" t="s">
        <v>363</v>
      </c>
      <c r="I127" s="25"/>
    </row>
    <row r="128" spans="1:16312" s="3" customFormat="1" ht="88.5" customHeight="1" x14ac:dyDescent="0.15">
      <c r="A128" s="53">
        <v>7.03</v>
      </c>
      <c r="B128" s="70" t="s">
        <v>33</v>
      </c>
      <c r="C128" s="111"/>
      <c r="D128" s="53">
        <v>2</v>
      </c>
      <c r="E128" s="122">
        <f t="shared" si="6"/>
        <v>0</v>
      </c>
      <c r="F128" s="70" t="s">
        <v>95</v>
      </c>
      <c r="G128" s="23" t="s">
        <v>228</v>
      </c>
      <c r="H128" s="25" t="s">
        <v>193</v>
      </c>
      <c r="I128" s="25"/>
    </row>
    <row r="129" spans="1:16312" s="3" customFormat="1" ht="131.25" x14ac:dyDescent="0.15">
      <c r="A129" s="55">
        <v>7.04</v>
      </c>
      <c r="B129" s="72" t="s">
        <v>34</v>
      </c>
      <c r="C129" s="116"/>
      <c r="D129" s="55">
        <v>1</v>
      </c>
      <c r="E129" s="122">
        <f t="shared" si="6"/>
        <v>0</v>
      </c>
      <c r="F129" s="72" t="s">
        <v>55</v>
      </c>
      <c r="G129" s="26" t="s">
        <v>194</v>
      </c>
      <c r="H129" s="27" t="s">
        <v>195</v>
      </c>
      <c r="I129" s="27"/>
    </row>
    <row r="130" spans="1:16312" s="1" customFormat="1" ht="37.5" x14ac:dyDescent="0.15">
      <c r="A130" s="63"/>
      <c r="B130" s="67" t="s">
        <v>409</v>
      </c>
      <c r="C130" s="67"/>
      <c r="D130" s="49"/>
      <c r="E130" s="82">
        <f>SUM(E126:E129)</f>
        <v>0</v>
      </c>
      <c r="F130" s="67" t="s">
        <v>16</v>
      </c>
      <c r="G130" s="28"/>
      <c r="H130" s="29"/>
      <c r="I130" s="29"/>
      <c r="J130" s="3"/>
      <c r="K130" s="13"/>
      <c r="L130" s="7"/>
      <c r="M130" s="12"/>
      <c r="N130" s="3"/>
      <c r="O130" s="3"/>
      <c r="P130" s="3"/>
      <c r="Q130" s="13"/>
      <c r="R130" s="7"/>
      <c r="S130" s="12"/>
      <c r="T130" s="3"/>
      <c r="U130" s="3"/>
      <c r="V130" s="3"/>
      <c r="W130" s="13"/>
      <c r="X130" s="7"/>
      <c r="Y130" s="12"/>
      <c r="Z130" s="3"/>
      <c r="AA130" s="3"/>
      <c r="AB130" s="3"/>
      <c r="AC130" s="13"/>
      <c r="AD130" s="7"/>
      <c r="AE130" s="12"/>
      <c r="AF130" s="3"/>
      <c r="AG130" s="3"/>
      <c r="AH130" s="3"/>
      <c r="AI130" s="13"/>
      <c r="AJ130" s="7"/>
      <c r="AK130" s="12"/>
      <c r="AL130" s="3"/>
      <c r="AM130" s="3"/>
      <c r="AN130" s="3"/>
      <c r="AO130" s="13"/>
      <c r="AP130" s="7"/>
      <c r="AQ130" s="12"/>
      <c r="AR130" s="3"/>
      <c r="AS130" s="3"/>
      <c r="AT130" s="3"/>
      <c r="AU130" s="13"/>
      <c r="AV130" s="7"/>
      <c r="AW130" s="12"/>
      <c r="AX130" s="3"/>
      <c r="AY130" s="3"/>
      <c r="AZ130" s="3"/>
      <c r="BA130" s="13"/>
      <c r="BB130" s="7"/>
      <c r="BC130" s="12"/>
      <c r="BD130" s="3"/>
      <c r="BE130" s="3"/>
      <c r="BF130" s="3"/>
      <c r="BG130" s="13"/>
      <c r="BH130" s="7"/>
      <c r="BI130" s="12"/>
      <c r="BJ130" s="3"/>
      <c r="BK130" s="3"/>
      <c r="BL130" s="3"/>
      <c r="BM130" s="13"/>
      <c r="BN130" s="7"/>
      <c r="BO130" s="12"/>
      <c r="BP130" s="3"/>
      <c r="BQ130" s="3"/>
      <c r="BR130" s="3"/>
      <c r="BS130" s="13"/>
      <c r="BT130" s="7"/>
      <c r="BU130" s="12"/>
      <c r="BV130" s="3"/>
      <c r="BW130" s="3"/>
      <c r="BX130" s="3"/>
      <c r="BY130" s="13"/>
      <c r="BZ130" s="7"/>
      <c r="CA130" s="12"/>
      <c r="CB130" s="3"/>
      <c r="CC130" s="3"/>
      <c r="CD130" s="3"/>
      <c r="CE130" s="13"/>
      <c r="CF130" s="7"/>
      <c r="CG130" s="12"/>
      <c r="CH130" s="3"/>
      <c r="CI130" s="3"/>
      <c r="CJ130" s="3"/>
      <c r="CK130" s="13"/>
      <c r="CL130" s="7"/>
      <c r="CM130" s="12"/>
      <c r="CN130" s="3"/>
      <c r="CO130" s="3"/>
      <c r="CP130" s="3"/>
      <c r="CQ130" s="13"/>
      <c r="CR130" s="7"/>
      <c r="CS130" s="12"/>
      <c r="CT130" s="3"/>
      <c r="CU130" s="3"/>
      <c r="CV130" s="3"/>
      <c r="CW130" s="13"/>
      <c r="CX130" s="7"/>
      <c r="CY130" s="12"/>
      <c r="CZ130" s="3"/>
      <c r="DA130" s="3"/>
      <c r="DB130" s="3"/>
      <c r="DC130" s="13"/>
      <c r="DD130" s="7"/>
      <c r="DE130" s="12"/>
      <c r="DF130" s="3"/>
      <c r="DG130" s="3"/>
      <c r="DH130" s="3"/>
      <c r="DI130" s="13"/>
      <c r="DJ130" s="7"/>
      <c r="DK130" s="12"/>
      <c r="DL130" s="3"/>
      <c r="DM130" s="3"/>
      <c r="DN130" s="3"/>
      <c r="DO130" s="13"/>
      <c r="DP130" s="7"/>
      <c r="DQ130" s="12"/>
      <c r="DR130" s="3"/>
      <c r="DS130" s="3"/>
      <c r="DT130" s="3"/>
      <c r="DU130" s="13"/>
      <c r="DV130" s="7"/>
      <c r="DW130" s="12"/>
      <c r="DX130" s="3"/>
      <c r="DY130" s="3"/>
      <c r="DZ130" s="3"/>
      <c r="EA130" s="13"/>
      <c r="EB130" s="7"/>
      <c r="EC130" s="12"/>
      <c r="ED130" s="3"/>
      <c r="EE130" s="3"/>
      <c r="EF130" s="3"/>
      <c r="EG130" s="13"/>
      <c r="EH130" s="7"/>
      <c r="EI130" s="12"/>
      <c r="EJ130" s="3"/>
      <c r="EK130" s="3"/>
      <c r="EL130" s="3"/>
      <c r="EM130" s="13"/>
      <c r="EN130" s="7"/>
      <c r="EO130" s="12"/>
      <c r="EP130" s="3"/>
      <c r="EQ130" s="3"/>
      <c r="ER130" s="3"/>
      <c r="ES130" s="13"/>
      <c r="ET130" s="7"/>
      <c r="EU130" s="12"/>
      <c r="EV130" s="3"/>
      <c r="EW130" s="3"/>
      <c r="EX130" s="3"/>
      <c r="EY130" s="13"/>
      <c r="EZ130" s="7"/>
      <c r="FA130" s="12"/>
      <c r="FB130" s="3"/>
      <c r="FC130" s="3"/>
      <c r="FD130" s="3"/>
      <c r="FE130" s="13"/>
      <c r="FF130" s="7"/>
      <c r="FG130" s="12"/>
      <c r="FH130" s="3"/>
      <c r="FI130" s="3"/>
      <c r="FJ130" s="3"/>
      <c r="FK130" s="13"/>
      <c r="FL130" s="7"/>
      <c r="FM130" s="12"/>
      <c r="FN130" s="3"/>
      <c r="FO130" s="3"/>
      <c r="FP130" s="3"/>
      <c r="FQ130" s="13"/>
      <c r="FR130" s="7"/>
      <c r="FS130" s="12"/>
      <c r="FT130" s="3"/>
      <c r="FU130" s="3"/>
      <c r="FV130" s="3"/>
      <c r="FW130" s="13"/>
      <c r="FX130" s="7"/>
      <c r="FY130" s="12"/>
      <c r="FZ130" s="3"/>
      <c r="GA130" s="3"/>
      <c r="GB130" s="3"/>
      <c r="GC130" s="13"/>
      <c r="GD130" s="7"/>
      <c r="GE130" s="12"/>
      <c r="GF130" s="3"/>
      <c r="GG130" s="3"/>
      <c r="GH130" s="3"/>
      <c r="GI130" s="13"/>
      <c r="GJ130" s="7"/>
      <c r="GK130" s="12"/>
      <c r="GL130" s="3"/>
      <c r="GM130" s="3"/>
      <c r="GN130" s="3"/>
      <c r="GO130" s="13"/>
      <c r="GP130" s="7"/>
      <c r="GQ130" s="12"/>
      <c r="GR130" s="3"/>
      <c r="GS130" s="3"/>
      <c r="GT130" s="3"/>
      <c r="GU130" s="13"/>
      <c r="GV130" s="7"/>
      <c r="GW130" s="12"/>
      <c r="GX130" s="3"/>
      <c r="GY130" s="3"/>
      <c r="GZ130" s="3"/>
      <c r="HA130" s="13"/>
      <c r="HB130" s="7"/>
      <c r="HC130" s="12"/>
      <c r="HD130" s="3"/>
      <c r="HE130" s="3"/>
      <c r="HF130" s="3"/>
      <c r="HG130" s="13"/>
      <c r="HH130" s="7"/>
      <c r="HI130" s="12"/>
      <c r="HJ130" s="3"/>
      <c r="HK130" s="3"/>
      <c r="HL130" s="3"/>
      <c r="HM130" s="13"/>
      <c r="HN130" s="7"/>
      <c r="HO130" s="12"/>
      <c r="HP130" s="3"/>
      <c r="HQ130" s="3"/>
      <c r="HR130" s="3"/>
      <c r="HS130" s="13"/>
      <c r="HT130" s="7"/>
      <c r="HU130" s="12"/>
      <c r="HV130" s="3"/>
      <c r="HW130" s="3"/>
      <c r="HX130" s="3"/>
      <c r="HY130" s="13"/>
      <c r="HZ130" s="7"/>
      <c r="IA130" s="12"/>
      <c r="IB130" s="3"/>
      <c r="IC130" s="3"/>
      <c r="ID130" s="3"/>
      <c r="IE130" s="13"/>
      <c r="IF130" s="7"/>
      <c r="IG130" s="12"/>
      <c r="IH130" s="3"/>
      <c r="II130" s="3"/>
      <c r="IJ130" s="3"/>
      <c r="IK130" s="13"/>
      <c r="IL130" s="7"/>
      <c r="IM130" s="12"/>
      <c r="IN130" s="3"/>
      <c r="IO130" s="3"/>
      <c r="IP130" s="3"/>
      <c r="IQ130" s="13"/>
      <c r="IR130" s="7"/>
      <c r="IS130" s="12"/>
      <c r="IT130" s="3"/>
      <c r="IU130" s="3"/>
      <c r="IV130" s="3"/>
      <c r="IW130" s="13"/>
      <c r="IX130" s="7"/>
      <c r="IY130" s="12"/>
      <c r="IZ130" s="3"/>
      <c r="JA130" s="3"/>
      <c r="JB130" s="3"/>
      <c r="JC130" s="13"/>
      <c r="JD130" s="7"/>
      <c r="JE130" s="12"/>
      <c r="JF130" s="3"/>
      <c r="JG130" s="3"/>
      <c r="JH130" s="3"/>
      <c r="JI130" s="13"/>
      <c r="JJ130" s="7"/>
      <c r="JK130" s="12"/>
      <c r="JL130" s="3"/>
      <c r="JM130" s="3"/>
      <c r="JN130" s="3"/>
      <c r="JO130" s="13"/>
      <c r="JP130" s="7"/>
      <c r="JQ130" s="12"/>
      <c r="JR130" s="3"/>
      <c r="JS130" s="3"/>
      <c r="JT130" s="3"/>
      <c r="JU130" s="13"/>
      <c r="JV130" s="7"/>
      <c r="JW130" s="12"/>
      <c r="JX130" s="3"/>
      <c r="JY130" s="3"/>
      <c r="JZ130" s="3"/>
      <c r="KA130" s="13"/>
      <c r="KB130" s="7"/>
      <c r="KC130" s="12"/>
      <c r="KD130" s="3"/>
      <c r="KE130" s="3"/>
      <c r="KF130" s="3"/>
      <c r="KG130" s="13"/>
      <c r="KH130" s="7"/>
      <c r="KI130" s="12"/>
      <c r="KJ130" s="3"/>
      <c r="KK130" s="3"/>
      <c r="KL130" s="3"/>
      <c r="KM130" s="13"/>
      <c r="KN130" s="7"/>
      <c r="KO130" s="12"/>
      <c r="KP130" s="3"/>
      <c r="KQ130" s="3"/>
      <c r="KR130" s="3"/>
      <c r="KS130" s="13"/>
      <c r="KT130" s="7"/>
      <c r="KU130" s="12"/>
      <c r="KV130" s="3"/>
      <c r="KW130" s="3"/>
      <c r="KX130" s="3"/>
      <c r="KY130" s="13"/>
      <c r="KZ130" s="7"/>
      <c r="LA130" s="12"/>
      <c r="LB130" s="3"/>
      <c r="LC130" s="3"/>
      <c r="LD130" s="3"/>
      <c r="LE130" s="13"/>
      <c r="LF130" s="7"/>
      <c r="LG130" s="12"/>
      <c r="LH130" s="3"/>
      <c r="LI130" s="3"/>
      <c r="LJ130" s="3"/>
      <c r="LK130" s="13"/>
      <c r="LL130" s="7"/>
      <c r="LM130" s="12"/>
      <c r="LN130" s="3"/>
      <c r="LO130" s="3"/>
      <c r="LP130" s="3"/>
      <c r="LQ130" s="13"/>
      <c r="LR130" s="7"/>
      <c r="LS130" s="12"/>
      <c r="LT130" s="3"/>
      <c r="LU130" s="3"/>
      <c r="LV130" s="3"/>
      <c r="LW130" s="13"/>
      <c r="LX130" s="7"/>
      <c r="LY130" s="12"/>
      <c r="LZ130" s="3"/>
      <c r="MA130" s="3"/>
      <c r="MB130" s="3"/>
      <c r="MC130" s="13"/>
      <c r="MD130" s="7"/>
      <c r="ME130" s="12"/>
      <c r="MF130" s="3"/>
      <c r="MG130" s="3"/>
      <c r="MH130" s="3"/>
      <c r="MI130" s="13"/>
      <c r="MJ130" s="7"/>
      <c r="MK130" s="12"/>
      <c r="ML130" s="3"/>
      <c r="MM130" s="3"/>
      <c r="MN130" s="3"/>
      <c r="MO130" s="13"/>
      <c r="MP130" s="7"/>
      <c r="MQ130" s="12"/>
      <c r="MR130" s="3"/>
      <c r="MS130" s="3"/>
      <c r="MT130" s="3"/>
      <c r="MU130" s="13"/>
      <c r="MV130" s="7"/>
      <c r="MW130" s="12"/>
      <c r="MX130" s="3"/>
      <c r="MY130" s="3"/>
      <c r="MZ130" s="3"/>
      <c r="NA130" s="13"/>
      <c r="NB130" s="7"/>
      <c r="NC130" s="12"/>
      <c r="ND130" s="3"/>
      <c r="NE130" s="3"/>
      <c r="NF130" s="3"/>
      <c r="NG130" s="13"/>
      <c r="NH130" s="7"/>
      <c r="NI130" s="12"/>
      <c r="NJ130" s="3"/>
      <c r="NK130" s="3"/>
      <c r="NL130" s="3"/>
      <c r="NM130" s="13"/>
      <c r="NN130" s="7"/>
      <c r="NO130" s="12"/>
      <c r="NP130" s="3"/>
      <c r="NQ130" s="3"/>
      <c r="NR130" s="3"/>
      <c r="NS130" s="13"/>
      <c r="NT130" s="7"/>
      <c r="NU130" s="12"/>
      <c r="NV130" s="3"/>
      <c r="NW130" s="3"/>
      <c r="NX130" s="3"/>
      <c r="NY130" s="13"/>
      <c r="NZ130" s="7"/>
      <c r="OA130" s="12"/>
      <c r="OB130" s="3"/>
      <c r="OC130" s="3"/>
      <c r="OD130" s="3"/>
      <c r="OE130" s="13"/>
      <c r="OF130" s="7"/>
      <c r="OG130" s="12"/>
      <c r="OH130" s="3"/>
      <c r="OI130" s="3"/>
      <c r="OJ130" s="3"/>
      <c r="OK130" s="13"/>
      <c r="OL130" s="7"/>
      <c r="OM130" s="12"/>
      <c r="ON130" s="3"/>
      <c r="OO130" s="3"/>
      <c r="OP130" s="3"/>
      <c r="OQ130" s="13"/>
      <c r="OR130" s="7"/>
      <c r="OS130" s="12"/>
      <c r="OT130" s="3"/>
      <c r="OU130" s="3"/>
      <c r="OV130" s="3"/>
      <c r="OW130" s="13"/>
      <c r="OX130" s="7"/>
      <c r="OY130" s="12"/>
      <c r="OZ130" s="3"/>
      <c r="PA130" s="3"/>
      <c r="PB130" s="3"/>
      <c r="PC130" s="13"/>
      <c r="PD130" s="7"/>
      <c r="PE130" s="12"/>
      <c r="PF130" s="3"/>
      <c r="PG130" s="3"/>
      <c r="PH130" s="3"/>
      <c r="PI130" s="13"/>
      <c r="PJ130" s="7"/>
      <c r="PK130" s="12"/>
      <c r="PL130" s="3"/>
      <c r="PM130" s="3"/>
      <c r="PN130" s="3"/>
      <c r="PO130" s="13"/>
      <c r="PP130" s="7"/>
      <c r="PQ130" s="12"/>
      <c r="PR130" s="3"/>
      <c r="PS130" s="3"/>
      <c r="PT130" s="3"/>
      <c r="PU130" s="13"/>
      <c r="PV130" s="7"/>
      <c r="PW130" s="12"/>
      <c r="PX130" s="3"/>
      <c r="PY130" s="3"/>
      <c r="PZ130" s="3"/>
      <c r="QA130" s="13"/>
      <c r="QB130" s="7"/>
      <c r="QC130" s="12"/>
      <c r="QD130" s="3"/>
      <c r="QE130" s="3"/>
      <c r="QF130" s="3"/>
      <c r="QG130" s="13"/>
      <c r="QH130" s="7"/>
      <c r="QI130" s="12"/>
      <c r="QJ130" s="3"/>
      <c r="QK130" s="3"/>
      <c r="QL130" s="3"/>
      <c r="QM130" s="13"/>
      <c r="QN130" s="7"/>
      <c r="QO130" s="12"/>
      <c r="QP130" s="3"/>
      <c r="QQ130" s="3"/>
      <c r="QR130" s="3"/>
      <c r="QS130" s="13"/>
      <c r="QT130" s="7"/>
      <c r="QU130" s="12"/>
      <c r="QV130" s="3"/>
      <c r="QW130" s="3"/>
      <c r="QX130" s="3"/>
      <c r="QY130" s="13"/>
      <c r="QZ130" s="7"/>
      <c r="RA130" s="12"/>
      <c r="RB130" s="3"/>
      <c r="RC130" s="3"/>
      <c r="RD130" s="3"/>
      <c r="RE130" s="13"/>
      <c r="RF130" s="7"/>
      <c r="RG130" s="12"/>
      <c r="RH130" s="3"/>
      <c r="RI130" s="3"/>
      <c r="RJ130" s="3"/>
      <c r="RK130" s="13"/>
      <c r="RL130" s="7"/>
      <c r="RM130" s="12"/>
      <c r="RN130" s="3"/>
      <c r="RO130" s="3"/>
      <c r="RP130" s="3"/>
      <c r="RQ130" s="13"/>
      <c r="RR130" s="7"/>
      <c r="RS130" s="12"/>
      <c r="RT130" s="3"/>
      <c r="RU130" s="3"/>
      <c r="RV130" s="3"/>
      <c r="RW130" s="13"/>
      <c r="RX130" s="7"/>
      <c r="RY130" s="12"/>
      <c r="RZ130" s="3"/>
      <c r="SA130" s="3"/>
      <c r="SB130" s="3"/>
      <c r="SC130" s="13"/>
      <c r="SD130" s="7"/>
      <c r="SE130" s="12"/>
      <c r="SF130" s="3"/>
      <c r="SG130" s="3"/>
      <c r="SH130" s="3"/>
      <c r="SI130" s="13"/>
      <c r="SJ130" s="7"/>
      <c r="SK130" s="12"/>
      <c r="SL130" s="3"/>
      <c r="SM130" s="3"/>
      <c r="SN130" s="3"/>
      <c r="SO130" s="13"/>
      <c r="SP130" s="7"/>
      <c r="SQ130" s="12"/>
      <c r="SR130" s="3"/>
      <c r="SS130" s="3"/>
      <c r="ST130" s="3"/>
      <c r="SU130" s="13"/>
      <c r="SV130" s="7"/>
      <c r="SW130" s="12"/>
      <c r="SX130" s="3"/>
      <c r="SY130" s="3"/>
      <c r="SZ130" s="3"/>
      <c r="TA130" s="13"/>
      <c r="TB130" s="7"/>
      <c r="TC130" s="12"/>
      <c r="TD130" s="3"/>
      <c r="TE130" s="3"/>
      <c r="TF130" s="3"/>
      <c r="TG130" s="13"/>
      <c r="TH130" s="7"/>
      <c r="TI130" s="12"/>
      <c r="TJ130" s="3"/>
      <c r="TK130" s="3"/>
      <c r="TL130" s="3"/>
      <c r="TM130" s="13"/>
      <c r="TN130" s="7"/>
      <c r="TO130" s="12"/>
      <c r="TP130" s="3"/>
      <c r="TQ130" s="3"/>
      <c r="TR130" s="3"/>
      <c r="TS130" s="13"/>
      <c r="TT130" s="7"/>
      <c r="TU130" s="12"/>
      <c r="TV130" s="3"/>
      <c r="TW130" s="3"/>
      <c r="TX130" s="3"/>
      <c r="TY130" s="13"/>
      <c r="TZ130" s="7"/>
      <c r="UA130" s="12"/>
      <c r="UB130" s="3"/>
      <c r="UC130" s="3"/>
      <c r="UD130" s="3"/>
      <c r="UE130" s="13"/>
      <c r="UF130" s="7"/>
      <c r="UG130" s="12"/>
      <c r="UH130" s="3"/>
      <c r="UI130" s="3"/>
      <c r="UJ130" s="3"/>
      <c r="UK130" s="13"/>
      <c r="UL130" s="7"/>
      <c r="UM130" s="12"/>
      <c r="UN130" s="3"/>
      <c r="UO130" s="3"/>
      <c r="UP130" s="3"/>
      <c r="UQ130" s="13"/>
      <c r="UR130" s="7"/>
      <c r="US130" s="12"/>
      <c r="UT130" s="3"/>
      <c r="UU130" s="3"/>
      <c r="UV130" s="3"/>
      <c r="UW130" s="13"/>
      <c r="UX130" s="7"/>
      <c r="UY130" s="12"/>
      <c r="UZ130" s="3"/>
      <c r="VA130" s="3"/>
      <c r="VB130" s="3"/>
      <c r="VC130" s="13"/>
      <c r="VD130" s="7"/>
      <c r="VE130" s="12"/>
      <c r="VF130" s="3"/>
      <c r="VG130" s="3"/>
      <c r="VH130" s="3"/>
      <c r="VI130" s="13"/>
      <c r="VJ130" s="7"/>
      <c r="VK130" s="12"/>
      <c r="VL130" s="3"/>
      <c r="VM130" s="3"/>
      <c r="VN130" s="3"/>
      <c r="VO130" s="13"/>
      <c r="VP130" s="7"/>
      <c r="VQ130" s="12"/>
      <c r="VR130" s="3"/>
      <c r="VS130" s="3"/>
      <c r="VT130" s="3"/>
      <c r="VU130" s="13"/>
      <c r="VV130" s="7"/>
      <c r="VW130" s="12"/>
      <c r="VX130" s="3"/>
      <c r="VY130" s="3"/>
      <c r="VZ130" s="3"/>
      <c r="WA130" s="13"/>
      <c r="WB130" s="7"/>
      <c r="WC130" s="12"/>
      <c r="WD130" s="3"/>
      <c r="WE130" s="3"/>
      <c r="WF130" s="3"/>
      <c r="WG130" s="13"/>
      <c r="WH130" s="7"/>
      <c r="WI130" s="12"/>
      <c r="WJ130" s="3"/>
      <c r="WK130" s="3"/>
      <c r="WL130" s="3"/>
      <c r="WM130" s="13"/>
      <c r="WN130" s="7"/>
      <c r="WO130" s="12"/>
      <c r="WP130" s="3"/>
      <c r="WQ130" s="3"/>
      <c r="WR130" s="3"/>
      <c r="WS130" s="13"/>
      <c r="WT130" s="7"/>
      <c r="WU130" s="12"/>
      <c r="WV130" s="3"/>
      <c r="WW130" s="3"/>
      <c r="WX130" s="3"/>
      <c r="WY130" s="13"/>
      <c r="WZ130" s="7"/>
      <c r="XA130" s="12"/>
      <c r="XB130" s="3"/>
      <c r="XC130" s="3"/>
      <c r="XD130" s="3"/>
      <c r="XE130" s="13"/>
      <c r="XF130" s="7"/>
      <c r="XG130" s="12"/>
      <c r="XH130" s="3"/>
      <c r="XI130" s="3"/>
      <c r="XJ130" s="3"/>
      <c r="XK130" s="13"/>
      <c r="XL130" s="7"/>
      <c r="XM130" s="12"/>
      <c r="XN130" s="3"/>
      <c r="XO130" s="3"/>
      <c r="XP130" s="3"/>
      <c r="XQ130" s="13"/>
      <c r="XR130" s="7"/>
      <c r="XS130" s="12"/>
      <c r="XT130" s="3"/>
      <c r="XU130" s="3"/>
      <c r="XV130" s="3"/>
      <c r="XW130" s="13"/>
      <c r="XX130" s="7"/>
      <c r="XY130" s="12"/>
      <c r="XZ130" s="3"/>
      <c r="YA130" s="3"/>
      <c r="YB130" s="3"/>
      <c r="YC130" s="13"/>
      <c r="YD130" s="7"/>
      <c r="YE130" s="12"/>
      <c r="YF130" s="3"/>
      <c r="YG130" s="3"/>
      <c r="YH130" s="3"/>
      <c r="YI130" s="13"/>
      <c r="YJ130" s="7"/>
      <c r="YK130" s="12"/>
      <c r="YL130" s="3"/>
      <c r="YM130" s="3"/>
      <c r="YN130" s="3"/>
      <c r="YO130" s="13"/>
      <c r="YP130" s="7"/>
      <c r="YQ130" s="12"/>
      <c r="YR130" s="3"/>
      <c r="YS130" s="3"/>
      <c r="YT130" s="3"/>
      <c r="YU130" s="13"/>
      <c r="YV130" s="7"/>
      <c r="YW130" s="12"/>
      <c r="YX130" s="3"/>
      <c r="YY130" s="3"/>
      <c r="YZ130" s="3"/>
      <c r="ZA130" s="13"/>
      <c r="ZB130" s="7"/>
      <c r="ZC130" s="12"/>
      <c r="ZD130" s="3"/>
      <c r="ZE130" s="3"/>
      <c r="ZF130" s="3"/>
      <c r="ZG130" s="13"/>
      <c r="ZH130" s="7"/>
      <c r="ZI130" s="12"/>
      <c r="ZJ130" s="3"/>
      <c r="ZK130" s="3"/>
      <c r="ZL130" s="3"/>
      <c r="ZM130" s="13"/>
      <c r="ZN130" s="7"/>
      <c r="ZO130" s="12"/>
      <c r="ZP130" s="3"/>
      <c r="ZQ130" s="3"/>
      <c r="ZR130" s="3"/>
      <c r="ZS130" s="13"/>
      <c r="ZT130" s="7"/>
      <c r="ZU130" s="12"/>
      <c r="ZV130" s="3"/>
      <c r="ZW130" s="3"/>
      <c r="ZX130" s="3"/>
      <c r="ZY130" s="13"/>
      <c r="ZZ130" s="7"/>
      <c r="AAA130" s="12"/>
      <c r="AAB130" s="3"/>
      <c r="AAC130" s="3"/>
      <c r="AAD130" s="3"/>
      <c r="AAE130" s="13"/>
      <c r="AAF130" s="7"/>
      <c r="AAG130" s="12"/>
      <c r="AAH130" s="3"/>
      <c r="AAI130" s="3"/>
      <c r="AAJ130" s="3"/>
      <c r="AAK130" s="13"/>
      <c r="AAL130" s="7"/>
      <c r="AAM130" s="12"/>
      <c r="AAN130" s="3"/>
      <c r="AAO130" s="3"/>
      <c r="AAP130" s="3"/>
      <c r="AAQ130" s="13"/>
      <c r="AAR130" s="7"/>
      <c r="AAS130" s="12"/>
      <c r="AAT130" s="3"/>
      <c r="AAU130" s="3"/>
      <c r="AAV130" s="3"/>
      <c r="AAW130" s="13"/>
      <c r="AAX130" s="7"/>
      <c r="AAY130" s="12"/>
      <c r="AAZ130" s="3"/>
      <c r="ABA130" s="3"/>
      <c r="ABB130" s="3"/>
      <c r="ABC130" s="13"/>
      <c r="ABD130" s="7"/>
      <c r="ABE130" s="12"/>
      <c r="ABF130" s="3"/>
      <c r="ABG130" s="3"/>
      <c r="ABH130" s="3"/>
      <c r="ABI130" s="13"/>
      <c r="ABJ130" s="7"/>
      <c r="ABK130" s="12"/>
      <c r="ABL130" s="3"/>
      <c r="ABM130" s="3"/>
      <c r="ABN130" s="3"/>
      <c r="ABO130" s="13"/>
      <c r="ABP130" s="7"/>
      <c r="ABQ130" s="12"/>
      <c r="ABR130" s="3"/>
      <c r="ABS130" s="3"/>
      <c r="ABT130" s="3"/>
      <c r="ABU130" s="13"/>
      <c r="ABV130" s="7"/>
      <c r="ABW130" s="12"/>
      <c r="ABX130" s="3"/>
      <c r="ABY130" s="3"/>
      <c r="ABZ130" s="3"/>
      <c r="ACA130" s="13"/>
      <c r="ACB130" s="7"/>
      <c r="ACC130" s="12"/>
      <c r="ACD130" s="3"/>
      <c r="ACE130" s="3"/>
      <c r="ACF130" s="3"/>
      <c r="ACG130" s="13"/>
      <c r="ACH130" s="7"/>
      <c r="ACI130" s="12"/>
      <c r="ACJ130" s="3"/>
      <c r="ACK130" s="3"/>
      <c r="ACL130" s="3"/>
      <c r="ACM130" s="13"/>
      <c r="ACN130" s="7"/>
      <c r="ACO130" s="12"/>
      <c r="ACP130" s="3"/>
      <c r="ACQ130" s="3"/>
      <c r="ACR130" s="3"/>
      <c r="ACS130" s="13"/>
      <c r="ACT130" s="7"/>
      <c r="ACU130" s="12"/>
      <c r="ACV130" s="3"/>
      <c r="ACW130" s="3"/>
      <c r="ACX130" s="3"/>
      <c r="ACY130" s="13"/>
      <c r="ACZ130" s="7"/>
      <c r="ADA130" s="12"/>
      <c r="ADB130" s="3"/>
      <c r="ADC130" s="3"/>
      <c r="ADD130" s="3"/>
      <c r="ADE130" s="13"/>
      <c r="ADF130" s="7"/>
      <c r="ADG130" s="12"/>
      <c r="ADH130" s="3"/>
      <c r="ADI130" s="3"/>
      <c r="ADJ130" s="3"/>
      <c r="ADK130" s="13"/>
      <c r="ADL130" s="7"/>
      <c r="ADM130" s="12"/>
      <c r="ADN130" s="3"/>
      <c r="ADO130" s="3"/>
      <c r="ADP130" s="3"/>
      <c r="ADQ130" s="13"/>
      <c r="ADR130" s="7"/>
      <c r="ADS130" s="12"/>
      <c r="ADT130" s="3"/>
      <c r="ADU130" s="3"/>
      <c r="ADV130" s="3"/>
      <c r="ADW130" s="13"/>
      <c r="ADX130" s="7"/>
      <c r="ADY130" s="12"/>
      <c r="ADZ130" s="3"/>
      <c r="AEA130" s="3"/>
      <c r="AEB130" s="3"/>
      <c r="AEC130" s="13"/>
      <c r="AED130" s="7"/>
      <c r="AEE130" s="12"/>
      <c r="AEF130" s="3"/>
      <c r="AEG130" s="3"/>
      <c r="AEH130" s="3"/>
      <c r="AEI130" s="13"/>
      <c r="AEJ130" s="7"/>
      <c r="AEK130" s="12"/>
      <c r="AEL130" s="3"/>
      <c r="AEM130" s="3"/>
      <c r="AEN130" s="3"/>
      <c r="AEO130" s="13"/>
      <c r="AEP130" s="7"/>
      <c r="AEQ130" s="12"/>
      <c r="AER130" s="3"/>
      <c r="AES130" s="3"/>
      <c r="AET130" s="3"/>
      <c r="AEU130" s="13"/>
      <c r="AEV130" s="7"/>
      <c r="AEW130" s="12"/>
      <c r="AEX130" s="3"/>
      <c r="AEY130" s="3"/>
      <c r="AEZ130" s="3"/>
      <c r="AFA130" s="13"/>
      <c r="AFB130" s="7"/>
      <c r="AFC130" s="12"/>
      <c r="AFD130" s="3"/>
      <c r="AFE130" s="3"/>
      <c r="AFF130" s="3"/>
      <c r="AFG130" s="13"/>
      <c r="AFH130" s="7"/>
      <c r="AFI130" s="12"/>
      <c r="AFJ130" s="3"/>
      <c r="AFK130" s="3"/>
      <c r="AFL130" s="3"/>
      <c r="AFM130" s="13"/>
      <c r="AFN130" s="7"/>
      <c r="AFO130" s="12"/>
      <c r="AFP130" s="3"/>
      <c r="AFQ130" s="3"/>
      <c r="AFR130" s="3"/>
      <c r="AFS130" s="13"/>
      <c r="AFT130" s="7"/>
      <c r="AFU130" s="12"/>
      <c r="AFV130" s="3"/>
      <c r="AFW130" s="3"/>
      <c r="AFX130" s="3"/>
      <c r="AFY130" s="13"/>
      <c r="AFZ130" s="7"/>
      <c r="AGA130" s="12"/>
      <c r="AGB130" s="3"/>
      <c r="AGC130" s="3"/>
      <c r="AGD130" s="3"/>
      <c r="AGE130" s="13"/>
      <c r="AGF130" s="7"/>
      <c r="AGG130" s="12"/>
      <c r="AGH130" s="3"/>
      <c r="AGI130" s="3"/>
      <c r="AGJ130" s="3"/>
      <c r="AGK130" s="13"/>
      <c r="AGL130" s="7"/>
      <c r="AGM130" s="12"/>
      <c r="AGN130" s="3"/>
      <c r="AGO130" s="3"/>
      <c r="AGP130" s="3"/>
      <c r="AGQ130" s="13"/>
      <c r="AGR130" s="7"/>
      <c r="AGS130" s="12"/>
      <c r="AGT130" s="3"/>
      <c r="AGU130" s="3"/>
      <c r="AGV130" s="3"/>
      <c r="AGW130" s="13"/>
      <c r="AGX130" s="7"/>
      <c r="AGY130" s="12"/>
      <c r="AGZ130" s="3"/>
      <c r="AHA130" s="3"/>
      <c r="AHB130" s="3"/>
      <c r="AHC130" s="13"/>
      <c r="AHD130" s="7"/>
      <c r="AHE130" s="12"/>
      <c r="AHF130" s="3"/>
      <c r="AHG130" s="3"/>
      <c r="AHH130" s="3"/>
      <c r="AHI130" s="13"/>
      <c r="AHJ130" s="7"/>
      <c r="AHK130" s="12"/>
      <c r="AHL130" s="3"/>
      <c r="AHM130" s="3"/>
      <c r="AHN130" s="3"/>
      <c r="AHO130" s="13"/>
      <c r="AHP130" s="7"/>
      <c r="AHQ130" s="12"/>
      <c r="AHR130" s="3"/>
      <c r="AHS130" s="3"/>
      <c r="AHT130" s="3"/>
      <c r="AHU130" s="13"/>
      <c r="AHV130" s="7"/>
      <c r="AHW130" s="12"/>
      <c r="AHX130" s="3"/>
      <c r="AHY130" s="3"/>
      <c r="AHZ130" s="3"/>
      <c r="AIA130" s="13"/>
      <c r="AIB130" s="7"/>
      <c r="AIC130" s="12"/>
      <c r="AID130" s="3"/>
      <c r="AIE130" s="3"/>
      <c r="AIF130" s="3"/>
      <c r="AIG130" s="13"/>
      <c r="AIH130" s="7"/>
      <c r="AII130" s="12"/>
      <c r="AIJ130" s="3"/>
      <c r="AIK130" s="3"/>
      <c r="AIL130" s="3"/>
      <c r="AIM130" s="13"/>
      <c r="AIN130" s="7"/>
      <c r="AIO130" s="12"/>
      <c r="AIP130" s="3"/>
      <c r="AIQ130" s="3"/>
      <c r="AIR130" s="3"/>
      <c r="AIS130" s="13"/>
      <c r="AIT130" s="7"/>
      <c r="AIU130" s="12"/>
      <c r="AIV130" s="3"/>
      <c r="AIW130" s="3"/>
      <c r="AIX130" s="3"/>
      <c r="AIY130" s="13"/>
      <c r="AIZ130" s="7"/>
      <c r="AJA130" s="12"/>
      <c r="AJB130" s="3"/>
      <c r="AJC130" s="3"/>
      <c r="AJD130" s="3"/>
      <c r="AJE130" s="13"/>
      <c r="AJF130" s="7"/>
      <c r="AJG130" s="12"/>
      <c r="AJH130" s="3"/>
      <c r="AJI130" s="3"/>
      <c r="AJJ130" s="3"/>
      <c r="AJK130" s="13"/>
      <c r="AJL130" s="7"/>
      <c r="AJM130" s="12"/>
      <c r="AJN130" s="3"/>
      <c r="AJO130" s="3"/>
      <c r="AJP130" s="3"/>
      <c r="AJQ130" s="13"/>
      <c r="AJR130" s="7"/>
      <c r="AJS130" s="12"/>
      <c r="AJT130" s="3"/>
      <c r="AJU130" s="3"/>
      <c r="AJV130" s="3"/>
      <c r="AJW130" s="13"/>
      <c r="AJX130" s="7"/>
      <c r="AJY130" s="12"/>
      <c r="AJZ130" s="3"/>
      <c r="AKA130" s="3"/>
      <c r="AKB130" s="3"/>
      <c r="AKC130" s="13"/>
      <c r="AKD130" s="7"/>
      <c r="AKE130" s="12"/>
      <c r="AKF130" s="3"/>
      <c r="AKG130" s="3"/>
      <c r="AKH130" s="3"/>
      <c r="AKI130" s="13"/>
      <c r="AKJ130" s="7"/>
      <c r="AKK130" s="12"/>
      <c r="AKL130" s="3"/>
      <c r="AKM130" s="3"/>
      <c r="AKN130" s="3"/>
      <c r="AKO130" s="13"/>
      <c r="AKP130" s="7"/>
      <c r="AKQ130" s="12"/>
      <c r="AKR130" s="3"/>
      <c r="AKS130" s="3"/>
      <c r="AKT130" s="3"/>
      <c r="AKU130" s="13"/>
      <c r="AKV130" s="7"/>
      <c r="AKW130" s="12"/>
      <c r="AKX130" s="3"/>
      <c r="AKY130" s="3"/>
      <c r="AKZ130" s="3"/>
      <c r="ALA130" s="13"/>
      <c r="ALB130" s="7"/>
      <c r="ALC130" s="12"/>
      <c r="ALD130" s="3"/>
      <c r="ALE130" s="3"/>
      <c r="ALF130" s="3"/>
      <c r="ALG130" s="13"/>
      <c r="ALH130" s="7"/>
      <c r="ALI130" s="12"/>
      <c r="ALJ130" s="3"/>
      <c r="ALK130" s="3"/>
      <c r="ALL130" s="3"/>
      <c r="ALM130" s="13"/>
      <c r="ALN130" s="7"/>
      <c r="ALO130" s="12"/>
      <c r="ALP130" s="3"/>
      <c r="ALQ130" s="3"/>
      <c r="ALR130" s="3"/>
      <c r="ALS130" s="13"/>
      <c r="ALT130" s="7"/>
      <c r="ALU130" s="12"/>
      <c r="ALV130" s="3"/>
      <c r="ALW130" s="3"/>
      <c r="ALX130" s="3"/>
      <c r="ALY130" s="13"/>
      <c r="ALZ130" s="7"/>
      <c r="AMA130" s="12"/>
      <c r="AMB130" s="3"/>
      <c r="AMC130" s="3"/>
      <c r="AMD130" s="3"/>
      <c r="AME130" s="13"/>
      <c r="AMF130" s="7"/>
      <c r="AMG130" s="12"/>
      <c r="AMH130" s="3"/>
      <c r="AMI130" s="3"/>
      <c r="AMJ130" s="3"/>
      <c r="AMK130" s="13"/>
      <c r="AML130" s="7"/>
      <c r="AMM130" s="12"/>
      <c r="AMN130" s="3"/>
      <c r="AMO130" s="3"/>
      <c r="AMP130" s="3"/>
      <c r="AMQ130" s="13"/>
      <c r="AMR130" s="7"/>
      <c r="AMS130" s="12"/>
      <c r="AMT130" s="3"/>
      <c r="AMU130" s="3"/>
      <c r="AMV130" s="3"/>
      <c r="AMW130" s="13"/>
      <c r="AMX130" s="7"/>
      <c r="AMY130" s="12"/>
      <c r="AMZ130" s="3"/>
      <c r="ANA130" s="3"/>
      <c r="ANB130" s="3"/>
      <c r="ANC130" s="13"/>
      <c r="AND130" s="7"/>
      <c r="ANE130" s="12"/>
      <c r="ANF130" s="3"/>
      <c r="ANG130" s="3"/>
      <c r="ANH130" s="3"/>
      <c r="ANI130" s="13"/>
      <c r="ANJ130" s="7"/>
      <c r="ANK130" s="12"/>
      <c r="ANL130" s="3"/>
      <c r="ANM130" s="3"/>
      <c r="ANN130" s="3"/>
      <c r="ANO130" s="13"/>
      <c r="ANP130" s="7"/>
      <c r="ANQ130" s="12"/>
      <c r="ANR130" s="3"/>
      <c r="ANS130" s="3"/>
      <c r="ANT130" s="3"/>
      <c r="ANU130" s="13"/>
      <c r="ANV130" s="7"/>
      <c r="ANW130" s="12"/>
      <c r="ANX130" s="3"/>
      <c r="ANY130" s="3"/>
      <c r="ANZ130" s="3"/>
      <c r="AOA130" s="13"/>
      <c r="AOB130" s="7"/>
      <c r="AOC130" s="12"/>
      <c r="AOD130" s="3"/>
      <c r="AOE130" s="3"/>
      <c r="AOF130" s="3"/>
      <c r="AOG130" s="13"/>
      <c r="AOH130" s="7"/>
      <c r="AOI130" s="12"/>
      <c r="AOJ130" s="3"/>
      <c r="AOK130" s="3"/>
      <c r="AOL130" s="3"/>
      <c r="AOM130" s="13"/>
      <c r="AON130" s="7"/>
      <c r="AOO130" s="12"/>
      <c r="AOP130" s="3"/>
      <c r="AOQ130" s="3"/>
      <c r="AOR130" s="3"/>
      <c r="AOS130" s="13"/>
      <c r="AOT130" s="7"/>
      <c r="AOU130" s="12"/>
      <c r="AOV130" s="3"/>
      <c r="AOW130" s="3"/>
      <c r="AOX130" s="3"/>
      <c r="AOY130" s="13"/>
      <c r="AOZ130" s="7"/>
      <c r="APA130" s="12"/>
      <c r="APB130" s="3"/>
      <c r="APC130" s="3"/>
      <c r="APD130" s="3"/>
      <c r="APE130" s="13"/>
      <c r="APF130" s="7"/>
      <c r="APG130" s="12"/>
      <c r="APH130" s="3"/>
      <c r="API130" s="3"/>
      <c r="APJ130" s="3"/>
      <c r="APK130" s="13"/>
      <c r="APL130" s="7"/>
      <c r="APM130" s="12"/>
      <c r="APN130" s="3"/>
      <c r="APO130" s="3"/>
      <c r="APP130" s="3"/>
      <c r="APQ130" s="13"/>
      <c r="APR130" s="7"/>
      <c r="APS130" s="12"/>
      <c r="APT130" s="3"/>
      <c r="APU130" s="3"/>
      <c r="APV130" s="3"/>
      <c r="APW130" s="13"/>
      <c r="APX130" s="7"/>
      <c r="APY130" s="12"/>
      <c r="APZ130" s="3"/>
      <c r="AQA130" s="3"/>
      <c r="AQB130" s="3"/>
      <c r="AQC130" s="13"/>
      <c r="AQD130" s="7"/>
      <c r="AQE130" s="12"/>
      <c r="AQF130" s="3"/>
      <c r="AQG130" s="3"/>
      <c r="AQH130" s="3"/>
      <c r="AQI130" s="13"/>
      <c r="AQJ130" s="7"/>
      <c r="AQK130" s="12"/>
      <c r="AQL130" s="3"/>
      <c r="AQM130" s="3"/>
      <c r="AQN130" s="3"/>
      <c r="AQO130" s="13"/>
      <c r="AQP130" s="7"/>
      <c r="AQQ130" s="12"/>
      <c r="AQR130" s="3"/>
      <c r="AQS130" s="3"/>
      <c r="AQT130" s="3"/>
      <c r="AQU130" s="13"/>
      <c r="AQV130" s="7"/>
      <c r="AQW130" s="12"/>
      <c r="AQX130" s="3"/>
      <c r="AQY130" s="3"/>
      <c r="AQZ130" s="3"/>
      <c r="ARA130" s="13"/>
      <c r="ARB130" s="7"/>
      <c r="ARC130" s="12"/>
      <c r="ARD130" s="3"/>
      <c r="ARE130" s="3"/>
      <c r="ARF130" s="3"/>
      <c r="ARG130" s="13"/>
      <c r="ARH130" s="7"/>
      <c r="ARI130" s="12"/>
      <c r="ARJ130" s="3"/>
      <c r="ARK130" s="3"/>
      <c r="ARL130" s="3"/>
      <c r="ARM130" s="13"/>
      <c r="ARN130" s="7"/>
      <c r="ARO130" s="12"/>
      <c r="ARP130" s="3"/>
      <c r="ARQ130" s="3"/>
      <c r="ARR130" s="3"/>
      <c r="ARS130" s="13"/>
      <c r="ART130" s="7"/>
      <c r="ARU130" s="12"/>
      <c r="ARV130" s="3"/>
      <c r="ARW130" s="3"/>
      <c r="ARX130" s="3"/>
      <c r="ARY130" s="13"/>
      <c r="ARZ130" s="7"/>
      <c r="ASA130" s="12"/>
      <c r="ASB130" s="3"/>
      <c r="ASC130" s="3"/>
      <c r="ASD130" s="3"/>
      <c r="ASE130" s="13"/>
      <c r="ASF130" s="7"/>
      <c r="ASG130" s="12"/>
      <c r="ASH130" s="3"/>
      <c r="ASI130" s="3"/>
      <c r="ASJ130" s="3"/>
      <c r="ASK130" s="13"/>
      <c r="ASL130" s="7"/>
      <c r="ASM130" s="12"/>
      <c r="ASN130" s="3"/>
      <c r="ASO130" s="3"/>
      <c r="ASP130" s="3"/>
      <c r="ASQ130" s="13"/>
      <c r="ASR130" s="7"/>
      <c r="ASS130" s="12"/>
      <c r="AST130" s="3"/>
      <c r="ASU130" s="3"/>
      <c r="ASV130" s="3"/>
      <c r="ASW130" s="13"/>
      <c r="ASX130" s="7"/>
      <c r="ASY130" s="12"/>
      <c r="ASZ130" s="3"/>
      <c r="ATA130" s="3"/>
      <c r="ATB130" s="3"/>
      <c r="ATC130" s="13"/>
      <c r="ATD130" s="7"/>
      <c r="ATE130" s="12"/>
      <c r="ATF130" s="3"/>
      <c r="ATG130" s="3"/>
      <c r="ATH130" s="3"/>
      <c r="ATI130" s="13"/>
      <c r="ATJ130" s="7"/>
      <c r="ATK130" s="12"/>
      <c r="ATL130" s="3"/>
      <c r="ATM130" s="3"/>
      <c r="ATN130" s="3"/>
      <c r="ATO130" s="13"/>
      <c r="ATP130" s="7"/>
      <c r="ATQ130" s="12"/>
      <c r="ATR130" s="3"/>
      <c r="ATS130" s="3"/>
      <c r="ATT130" s="3"/>
      <c r="ATU130" s="13"/>
      <c r="ATV130" s="7"/>
      <c r="ATW130" s="12"/>
      <c r="ATX130" s="3"/>
      <c r="ATY130" s="3"/>
      <c r="ATZ130" s="3"/>
      <c r="AUA130" s="13"/>
      <c r="AUB130" s="7"/>
      <c r="AUC130" s="12"/>
      <c r="AUD130" s="3"/>
      <c r="AUE130" s="3"/>
      <c r="AUF130" s="3"/>
      <c r="AUG130" s="13"/>
      <c r="AUH130" s="7"/>
      <c r="AUI130" s="12"/>
      <c r="AUJ130" s="3"/>
      <c r="AUK130" s="3"/>
      <c r="AUL130" s="3"/>
      <c r="AUM130" s="13"/>
      <c r="AUN130" s="7"/>
      <c r="AUO130" s="12"/>
      <c r="AUP130" s="3"/>
      <c r="AUQ130" s="3"/>
      <c r="AUR130" s="3"/>
      <c r="AUS130" s="13"/>
      <c r="AUT130" s="7"/>
      <c r="AUU130" s="12"/>
      <c r="AUV130" s="3"/>
      <c r="AUW130" s="3"/>
      <c r="AUX130" s="3"/>
      <c r="AUY130" s="13"/>
      <c r="AUZ130" s="7"/>
      <c r="AVA130" s="12"/>
      <c r="AVB130" s="3"/>
      <c r="AVC130" s="3"/>
      <c r="AVD130" s="3"/>
      <c r="AVE130" s="13"/>
      <c r="AVF130" s="7"/>
      <c r="AVG130" s="12"/>
      <c r="AVH130" s="3"/>
      <c r="AVI130" s="3"/>
      <c r="AVJ130" s="3"/>
      <c r="AVK130" s="13"/>
      <c r="AVL130" s="7"/>
      <c r="AVM130" s="12"/>
      <c r="AVN130" s="3"/>
      <c r="AVO130" s="3"/>
      <c r="AVP130" s="3"/>
      <c r="AVQ130" s="13"/>
      <c r="AVR130" s="7"/>
      <c r="AVS130" s="12"/>
      <c r="AVT130" s="3"/>
      <c r="AVU130" s="3"/>
      <c r="AVV130" s="3"/>
      <c r="AVW130" s="13"/>
      <c r="AVX130" s="7"/>
      <c r="AVY130" s="12"/>
      <c r="AVZ130" s="3"/>
      <c r="AWA130" s="3"/>
      <c r="AWB130" s="3"/>
      <c r="AWC130" s="13"/>
      <c r="AWD130" s="7"/>
      <c r="AWE130" s="12"/>
      <c r="AWF130" s="3"/>
      <c r="AWG130" s="3"/>
      <c r="AWH130" s="3"/>
      <c r="AWI130" s="13"/>
      <c r="AWJ130" s="7"/>
      <c r="AWK130" s="12"/>
      <c r="AWL130" s="3"/>
      <c r="AWM130" s="3"/>
      <c r="AWN130" s="3"/>
      <c r="AWO130" s="13"/>
      <c r="AWP130" s="7"/>
      <c r="AWQ130" s="12"/>
      <c r="AWR130" s="3"/>
      <c r="AWS130" s="3"/>
      <c r="AWT130" s="3"/>
      <c r="AWU130" s="13"/>
      <c r="AWV130" s="7"/>
      <c r="AWW130" s="12"/>
      <c r="AWX130" s="3"/>
      <c r="AWY130" s="3"/>
      <c r="AWZ130" s="3"/>
      <c r="AXA130" s="13"/>
      <c r="AXB130" s="7"/>
      <c r="AXC130" s="12"/>
      <c r="AXD130" s="3"/>
      <c r="AXE130" s="3"/>
      <c r="AXF130" s="3"/>
      <c r="AXG130" s="13"/>
      <c r="AXH130" s="7"/>
      <c r="AXI130" s="12"/>
      <c r="AXJ130" s="3"/>
      <c r="AXK130" s="3"/>
      <c r="AXL130" s="3"/>
      <c r="AXM130" s="13"/>
      <c r="AXN130" s="7"/>
      <c r="AXO130" s="12"/>
      <c r="AXP130" s="3"/>
      <c r="AXQ130" s="3"/>
      <c r="AXR130" s="3"/>
      <c r="AXS130" s="13"/>
      <c r="AXT130" s="7"/>
      <c r="AXU130" s="12"/>
      <c r="AXV130" s="3"/>
      <c r="AXW130" s="3"/>
      <c r="AXX130" s="3"/>
      <c r="AXY130" s="13"/>
      <c r="AXZ130" s="7"/>
      <c r="AYA130" s="12"/>
      <c r="AYB130" s="3"/>
      <c r="AYC130" s="3"/>
      <c r="AYD130" s="3"/>
      <c r="AYE130" s="13"/>
      <c r="AYF130" s="7"/>
      <c r="AYG130" s="12"/>
      <c r="AYH130" s="3"/>
      <c r="AYI130" s="3"/>
      <c r="AYJ130" s="3"/>
      <c r="AYK130" s="13"/>
      <c r="AYL130" s="7"/>
      <c r="AYM130" s="12"/>
      <c r="AYN130" s="3"/>
      <c r="AYO130" s="3"/>
      <c r="AYP130" s="3"/>
      <c r="AYQ130" s="13"/>
      <c r="AYR130" s="7"/>
      <c r="AYS130" s="12"/>
      <c r="AYT130" s="3"/>
      <c r="AYU130" s="3"/>
      <c r="AYV130" s="3"/>
      <c r="AYW130" s="13"/>
      <c r="AYX130" s="7"/>
      <c r="AYY130" s="12"/>
      <c r="AYZ130" s="3"/>
      <c r="AZA130" s="3"/>
      <c r="AZB130" s="3"/>
      <c r="AZC130" s="13"/>
      <c r="AZD130" s="7"/>
      <c r="AZE130" s="12"/>
      <c r="AZF130" s="3"/>
      <c r="AZG130" s="3"/>
      <c r="AZH130" s="3"/>
      <c r="AZI130" s="13"/>
      <c r="AZJ130" s="7"/>
      <c r="AZK130" s="12"/>
      <c r="AZL130" s="3"/>
      <c r="AZM130" s="3"/>
      <c r="AZN130" s="3"/>
      <c r="AZO130" s="13"/>
      <c r="AZP130" s="7"/>
      <c r="AZQ130" s="12"/>
      <c r="AZR130" s="3"/>
      <c r="AZS130" s="3"/>
      <c r="AZT130" s="3"/>
      <c r="AZU130" s="13"/>
      <c r="AZV130" s="7"/>
      <c r="AZW130" s="12"/>
      <c r="AZX130" s="3"/>
      <c r="AZY130" s="3"/>
      <c r="AZZ130" s="3"/>
      <c r="BAA130" s="13"/>
      <c r="BAB130" s="7"/>
      <c r="BAC130" s="12"/>
      <c r="BAD130" s="3"/>
      <c r="BAE130" s="3"/>
      <c r="BAF130" s="3"/>
      <c r="BAG130" s="13"/>
      <c r="BAH130" s="7"/>
      <c r="BAI130" s="12"/>
      <c r="BAJ130" s="3"/>
      <c r="BAK130" s="3"/>
      <c r="BAL130" s="3"/>
      <c r="BAM130" s="13"/>
      <c r="BAN130" s="7"/>
      <c r="BAO130" s="12"/>
      <c r="BAP130" s="3"/>
      <c r="BAQ130" s="3"/>
      <c r="BAR130" s="3"/>
      <c r="BAS130" s="13"/>
      <c r="BAT130" s="7"/>
      <c r="BAU130" s="12"/>
      <c r="BAV130" s="3"/>
      <c r="BAW130" s="3"/>
      <c r="BAX130" s="3"/>
      <c r="BAY130" s="13"/>
      <c r="BAZ130" s="7"/>
      <c r="BBA130" s="12"/>
      <c r="BBB130" s="3"/>
      <c r="BBC130" s="3"/>
      <c r="BBD130" s="3"/>
      <c r="BBE130" s="13"/>
      <c r="BBF130" s="7"/>
      <c r="BBG130" s="12"/>
      <c r="BBH130" s="3"/>
      <c r="BBI130" s="3"/>
      <c r="BBJ130" s="3"/>
      <c r="BBK130" s="13"/>
      <c r="BBL130" s="7"/>
      <c r="BBM130" s="12"/>
      <c r="BBN130" s="3"/>
      <c r="BBO130" s="3"/>
      <c r="BBP130" s="3"/>
      <c r="BBQ130" s="13"/>
      <c r="BBR130" s="7"/>
      <c r="BBS130" s="12"/>
      <c r="BBT130" s="3"/>
      <c r="BBU130" s="3"/>
      <c r="BBV130" s="3"/>
      <c r="BBW130" s="13"/>
      <c r="BBX130" s="7"/>
      <c r="BBY130" s="12"/>
      <c r="BBZ130" s="3"/>
      <c r="BCA130" s="3"/>
      <c r="BCB130" s="3"/>
      <c r="BCC130" s="13"/>
      <c r="BCD130" s="7"/>
      <c r="BCE130" s="12"/>
      <c r="BCF130" s="3"/>
      <c r="BCG130" s="3"/>
      <c r="BCH130" s="3"/>
      <c r="BCI130" s="13"/>
      <c r="BCJ130" s="7"/>
      <c r="BCK130" s="12"/>
      <c r="BCL130" s="3"/>
      <c r="BCM130" s="3"/>
      <c r="BCN130" s="3"/>
      <c r="BCO130" s="13"/>
      <c r="BCP130" s="7"/>
      <c r="BCQ130" s="12"/>
      <c r="BCR130" s="3"/>
      <c r="BCS130" s="3"/>
      <c r="BCT130" s="3"/>
      <c r="BCU130" s="13"/>
      <c r="BCV130" s="7"/>
      <c r="BCW130" s="12"/>
      <c r="BCX130" s="3"/>
      <c r="BCY130" s="3"/>
      <c r="BCZ130" s="3"/>
      <c r="BDA130" s="13"/>
      <c r="BDB130" s="7"/>
      <c r="BDC130" s="12"/>
      <c r="BDD130" s="3"/>
      <c r="BDE130" s="3"/>
      <c r="BDF130" s="3"/>
      <c r="BDG130" s="13"/>
      <c r="BDH130" s="7"/>
      <c r="BDI130" s="12"/>
      <c r="BDJ130" s="3"/>
      <c r="BDK130" s="3"/>
      <c r="BDL130" s="3"/>
      <c r="BDM130" s="13"/>
      <c r="BDN130" s="7"/>
      <c r="BDO130" s="12"/>
      <c r="BDP130" s="3"/>
      <c r="BDQ130" s="3"/>
      <c r="BDR130" s="3"/>
      <c r="BDS130" s="13"/>
      <c r="BDT130" s="7"/>
      <c r="BDU130" s="12"/>
      <c r="BDV130" s="3"/>
      <c r="BDW130" s="3"/>
      <c r="BDX130" s="3"/>
      <c r="BDY130" s="13"/>
      <c r="BDZ130" s="7"/>
      <c r="BEA130" s="12"/>
      <c r="BEB130" s="3"/>
      <c r="BEC130" s="3"/>
      <c r="BED130" s="3"/>
      <c r="BEE130" s="13"/>
      <c r="BEF130" s="7"/>
      <c r="BEG130" s="12"/>
      <c r="BEH130" s="3"/>
      <c r="BEI130" s="3"/>
      <c r="BEJ130" s="3"/>
      <c r="BEK130" s="13"/>
      <c r="BEL130" s="7"/>
      <c r="BEM130" s="12"/>
      <c r="BEN130" s="3"/>
      <c r="BEO130" s="3"/>
      <c r="BEP130" s="3"/>
      <c r="BEQ130" s="13"/>
      <c r="BER130" s="7"/>
      <c r="BES130" s="12"/>
      <c r="BET130" s="3"/>
      <c r="BEU130" s="3"/>
      <c r="BEV130" s="3"/>
      <c r="BEW130" s="13"/>
      <c r="BEX130" s="7"/>
      <c r="BEY130" s="12"/>
      <c r="BEZ130" s="3"/>
      <c r="BFA130" s="3"/>
      <c r="BFB130" s="3"/>
      <c r="BFC130" s="13"/>
      <c r="BFD130" s="7"/>
      <c r="BFE130" s="12"/>
      <c r="BFF130" s="3"/>
      <c r="BFG130" s="3"/>
      <c r="BFH130" s="3"/>
      <c r="BFI130" s="13"/>
      <c r="BFJ130" s="7"/>
      <c r="BFK130" s="12"/>
      <c r="BFL130" s="3"/>
      <c r="BFM130" s="3"/>
      <c r="BFN130" s="3"/>
      <c r="BFO130" s="13"/>
      <c r="BFP130" s="7"/>
      <c r="BFQ130" s="12"/>
      <c r="BFR130" s="3"/>
      <c r="BFS130" s="3"/>
      <c r="BFT130" s="3"/>
      <c r="BFU130" s="13"/>
      <c r="BFV130" s="7"/>
      <c r="BFW130" s="12"/>
      <c r="BFX130" s="3"/>
      <c r="BFY130" s="3"/>
      <c r="BFZ130" s="3"/>
      <c r="BGA130" s="13"/>
      <c r="BGB130" s="7"/>
      <c r="BGC130" s="12"/>
      <c r="BGD130" s="3"/>
      <c r="BGE130" s="3"/>
      <c r="BGF130" s="3"/>
      <c r="BGG130" s="13"/>
      <c r="BGH130" s="7"/>
      <c r="BGI130" s="12"/>
      <c r="BGJ130" s="3"/>
      <c r="BGK130" s="3"/>
      <c r="BGL130" s="3"/>
      <c r="BGM130" s="13"/>
      <c r="BGN130" s="7"/>
      <c r="BGO130" s="12"/>
      <c r="BGP130" s="3"/>
      <c r="BGQ130" s="3"/>
      <c r="BGR130" s="3"/>
      <c r="BGS130" s="13"/>
      <c r="BGT130" s="7"/>
      <c r="BGU130" s="12"/>
      <c r="BGV130" s="3"/>
      <c r="BGW130" s="3"/>
      <c r="BGX130" s="3"/>
      <c r="BGY130" s="13"/>
      <c r="BGZ130" s="7"/>
      <c r="BHA130" s="12"/>
      <c r="BHB130" s="3"/>
      <c r="BHC130" s="3"/>
      <c r="BHD130" s="3"/>
      <c r="BHE130" s="13"/>
      <c r="BHF130" s="7"/>
      <c r="BHG130" s="12"/>
      <c r="BHH130" s="3"/>
      <c r="BHI130" s="3"/>
      <c r="BHJ130" s="3"/>
      <c r="BHK130" s="13"/>
      <c r="BHL130" s="7"/>
      <c r="BHM130" s="12"/>
      <c r="BHN130" s="3"/>
      <c r="BHO130" s="3"/>
      <c r="BHP130" s="3"/>
      <c r="BHQ130" s="13"/>
      <c r="BHR130" s="7"/>
      <c r="BHS130" s="12"/>
      <c r="BHT130" s="3"/>
      <c r="BHU130" s="3"/>
      <c r="BHV130" s="3"/>
      <c r="BHW130" s="13"/>
      <c r="BHX130" s="7"/>
      <c r="BHY130" s="12"/>
      <c r="BHZ130" s="3"/>
      <c r="BIA130" s="3"/>
      <c r="BIB130" s="3"/>
      <c r="BIC130" s="13"/>
      <c r="BID130" s="7"/>
      <c r="BIE130" s="12"/>
      <c r="BIF130" s="3"/>
      <c r="BIG130" s="3"/>
      <c r="BIH130" s="3"/>
      <c r="BII130" s="13"/>
      <c r="BIJ130" s="7"/>
      <c r="BIK130" s="12"/>
      <c r="BIL130" s="3"/>
      <c r="BIM130" s="3"/>
      <c r="BIN130" s="3"/>
      <c r="BIO130" s="13"/>
      <c r="BIP130" s="7"/>
      <c r="BIQ130" s="12"/>
      <c r="BIR130" s="3"/>
      <c r="BIS130" s="3"/>
      <c r="BIT130" s="3"/>
      <c r="BIU130" s="13"/>
      <c r="BIV130" s="7"/>
      <c r="BIW130" s="12"/>
      <c r="BIX130" s="3"/>
      <c r="BIY130" s="3"/>
      <c r="BIZ130" s="3"/>
      <c r="BJA130" s="13"/>
      <c r="BJB130" s="7"/>
      <c r="BJC130" s="12"/>
      <c r="BJD130" s="3"/>
      <c r="BJE130" s="3"/>
      <c r="BJF130" s="3"/>
      <c r="BJG130" s="13"/>
      <c r="BJH130" s="7"/>
      <c r="BJI130" s="12"/>
      <c r="BJJ130" s="3"/>
      <c r="BJK130" s="3"/>
      <c r="BJL130" s="3"/>
      <c r="BJM130" s="13"/>
      <c r="BJN130" s="7"/>
      <c r="BJO130" s="12"/>
      <c r="BJP130" s="3"/>
      <c r="BJQ130" s="3"/>
      <c r="BJR130" s="3"/>
      <c r="BJS130" s="13"/>
      <c r="BJT130" s="7"/>
      <c r="BJU130" s="12"/>
      <c r="BJV130" s="3"/>
      <c r="BJW130" s="3"/>
      <c r="BJX130" s="3"/>
      <c r="BJY130" s="13"/>
      <c r="BJZ130" s="7"/>
      <c r="BKA130" s="12"/>
      <c r="BKB130" s="3"/>
      <c r="BKC130" s="3"/>
      <c r="BKD130" s="3"/>
      <c r="BKE130" s="13"/>
      <c r="BKF130" s="7"/>
      <c r="BKG130" s="12"/>
      <c r="BKH130" s="3"/>
      <c r="BKI130" s="3"/>
      <c r="BKJ130" s="3"/>
      <c r="BKK130" s="13"/>
      <c r="BKL130" s="7"/>
      <c r="BKM130" s="12"/>
      <c r="BKN130" s="3"/>
      <c r="BKO130" s="3"/>
      <c r="BKP130" s="3"/>
      <c r="BKQ130" s="13"/>
      <c r="BKR130" s="7"/>
      <c r="BKS130" s="12"/>
      <c r="BKT130" s="3"/>
      <c r="BKU130" s="3"/>
      <c r="BKV130" s="3"/>
      <c r="BKW130" s="13"/>
      <c r="BKX130" s="7"/>
      <c r="BKY130" s="12"/>
      <c r="BKZ130" s="3"/>
      <c r="BLA130" s="3"/>
      <c r="BLB130" s="3"/>
      <c r="BLC130" s="13"/>
      <c r="BLD130" s="7"/>
      <c r="BLE130" s="12"/>
      <c r="BLF130" s="3"/>
      <c r="BLG130" s="3"/>
      <c r="BLH130" s="3"/>
      <c r="BLI130" s="13"/>
      <c r="BLJ130" s="7"/>
      <c r="BLK130" s="12"/>
      <c r="BLL130" s="3"/>
      <c r="BLM130" s="3"/>
      <c r="BLN130" s="3"/>
      <c r="BLO130" s="13"/>
      <c r="BLP130" s="7"/>
      <c r="BLQ130" s="12"/>
      <c r="BLR130" s="3"/>
      <c r="BLS130" s="3"/>
      <c r="BLT130" s="3"/>
      <c r="BLU130" s="13"/>
      <c r="BLV130" s="7"/>
      <c r="BLW130" s="12"/>
      <c r="BLX130" s="3"/>
      <c r="BLY130" s="3"/>
      <c r="BLZ130" s="3"/>
      <c r="BMA130" s="13"/>
      <c r="BMB130" s="7"/>
      <c r="BMC130" s="12"/>
      <c r="BMD130" s="3"/>
      <c r="BME130" s="3"/>
      <c r="BMF130" s="3"/>
      <c r="BMG130" s="13"/>
      <c r="BMH130" s="7"/>
      <c r="BMI130" s="12"/>
      <c r="BMJ130" s="3"/>
      <c r="BMK130" s="3"/>
      <c r="BML130" s="3"/>
      <c r="BMM130" s="13"/>
      <c r="BMN130" s="7"/>
      <c r="BMO130" s="12"/>
      <c r="BMP130" s="3"/>
      <c r="BMQ130" s="3"/>
      <c r="BMR130" s="3"/>
      <c r="BMS130" s="13"/>
      <c r="BMT130" s="7"/>
      <c r="BMU130" s="12"/>
      <c r="BMV130" s="3"/>
      <c r="BMW130" s="3"/>
      <c r="BMX130" s="3"/>
      <c r="BMY130" s="13"/>
      <c r="BMZ130" s="7"/>
      <c r="BNA130" s="12"/>
      <c r="BNB130" s="3"/>
      <c r="BNC130" s="3"/>
      <c r="BND130" s="3"/>
      <c r="BNE130" s="13"/>
      <c r="BNF130" s="7"/>
      <c r="BNG130" s="12"/>
      <c r="BNH130" s="3"/>
      <c r="BNI130" s="3"/>
      <c r="BNJ130" s="3"/>
      <c r="BNK130" s="13"/>
      <c r="BNL130" s="7"/>
      <c r="BNM130" s="12"/>
      <c r="BNN130" s="3"/>
      <c r="BNO130" s="3"/>
      <c r="BNP130" s="3"/>
      <c r="BNQ130" s="13"/>
      <c r="BNR130" s="7"/>
      <c r="BNS130" s="12"/>
      <c r="BNT130" s="3"/>
      <c r="BNU130" s="3"/>
      <c r="BNV130" s="3"/>
      <c r="BNW130" s="13"/>
      <c r="BNX130" s="7"/>
      <c r="BNY130" s="12"/>
      <c r="BNZ130" s="3"/>
      <c r="BOA130" s="3"/>
      <c r="BOB130" s="3"/>
      <c r="BOC130" s="13"/>
      <c r="BOD130" s="7"/>
      <c r="BOE130" s="12"/>
      <c r="BOF130" s="3"/>
      <c r="BOG130" s="3"/>
      <c r="BOH130" s="3"/>
      <c r="BOI130" s="13"/>
      <c r="BOJ130" s="7"/>
      <c r="BOK130" s="12"/>
      <c r="BOL130" s="3"/>
      <c r="BOM130" s="3"/>
      <c r="BON130" s="3"/>
      <c r="BOO130" s="13"/>
      <c r="BOP130" s="7"/>
      <c r="BOQ130" s="12"/>
      <c r="BOR130" s="3"/>
      <c r="BOS130" s="3"/>
      <c r="BOT130" s="3"/>
      <c r="BOU130" s="13"/>
      <c r="BOV130" s="7"/>
      <c r="BOW130" s="12"/>
      <c r="BOX130" s="3"/>
      <c r="BOY130" s="3"/>
      <c r="BOZ130" s="3"/>
      <c r="BPA130" s="13"/>
      <c r="BPB130" s="7"/>
      <c r="BPC130" s="12"/>
      <c r="BPD130" s="3"/>
      <c r="BPE130" s="3"/>
      <c r="BPF130" s="3"/>
      <c r="BPG130" s="13"/>
      <c r="BPH130" s="7"/>
      <c r="BPI130" s="12"/>
      <c r="BPJ130" s="3"/>
      <c r="BPK130" s="3"/>
      <c r="BPL130" s="3"/>
      <c r="BPM130" s="13"/>
      <c r="BPN130" s="7"/>
      <c r="BPO130" s="12"/>
      <c r="BPP130" s="3"/>
      <c r="BPQ130" s="3"/>
      <c r="BPR130" s="3"/>
      <c r="BPS130" s="13"/>
      <c r="BPT130" s="7"/>
      <c r="BPU130" s="12"/>
      <c r="BPV130" s="3"/>
      <c r="BPW130" s="3"/>
      <c r="BPX130" s="3"/>
      <c r="BPY130" s="13"/>
      <c r="BPZ130" s="7"/>
      <c r="BQA130" s="12"/>
      <c r="BQB130" s="3"/>
      <c r="BQC130" s="3"/>
      <c r="BQD130" s="3"/>
      <c r="BQE130" s="13"/>
      <c r="BQF130" s="7"/>
      <c r="BQG130" s="12"/>
      <c r="BQH130" s="3"/>
      <c r="BQI130" s="3"/>
      <c r="BQJ130" s="3"/>
      <c r="BQK130" s="13"/>
      <c r="BQL130" s="7"/>
      <c r="BQM130" s="12"/>
      <c r="BQN130" s="3"/>
      <c r="BQO130" s="3"/>
      <c r="BQP130" s="3"/>
      <c r="BQQ130" s="13"/>
      <c r="BQR130" s="7"/>
      <c r="BQS130" s="12"/>
      <c r="BQT130" s="3"/>
      <c r="BQU130" s="3"/>
      <c r="BQV130" s="3"/>
      <c r="BQW130" s="13"/>
      <c r="BQX130" s="7"/>
      <c r="BQY130" s="12"/>
      <c r="BQZ130" s="3"/>
      <c r="BRA130" s="3"/>
      <c r="BRB130" s="3"/>
      <c r="BRC130" s="13"/>
      <c r="BRD130" s="7"/>
      <c r="BRE130" s="12"/>
      <c r="BRF130" s="3"/>
      <c r="BRG130" s="3"/>
      <c r="BRH130" s="3"/>
      <c r="BRI130" s="13"/>
      <c r="BRJ130" s="7"/>
      <c r="BRK130" s="12"/>
      <c r="BRL130" s="3"/>
      <c r="BRM130" s="3"/>
      <c r="BRN130" s="3"/>
      <c r="BRO130" s="13"/>
      <c r="BRP130" s="7"/>
      <c r="BRQ130" s="12"/>
      <c r="BRR130" s="3"/>
      <c r="BRS130" s="3"/>
      <c r="BRT130" s="3"/>
      <c r="BRU130" s="13"/>
      <c r="BRV130" s="7"/>
      <c r="BRW130" s="12"/>
      <c r="BRX130" s="3"/>
      <c r="BRY130" s="3"/>
      <c r="BRZ130" s="3"/>
      <c r="BSA130" s="13"/>
      <c r="BSB130" s="7"/>
      <c r="BSC130" s="12"/>
      <c r="BSD130" s="3"/>
      <c r="BSE130" s="3"/>
      <c r="BSF130" s="3"/>
      <c r="BSG130" s="13"/>
      <c r="BSH130" s="7"/>
      <c r="BSI130" s="12"/>
      <c r="BSJ130" s="3"/>
      <c r="BSK130" s="3"/>
      <c r="BSL130" s="3"/>
      <c r="BSM130" s="13"/>
      <c r="BSN130" s="7"/>
      <c r="BSO130" s="12"/>
      <c r="BSP130" s="3"/>
      <c r="BSQ130" s="3"/>
      <c r="BSR130" s="3"/>
      <c r="BSS130" s="13"/>
      <c r="BST130" s="7"/>
      <c r="BSU130" s="12"/>
      <c r="BSV130" s="3"/>
      <c r="BSW130" s="3"/>
      <c r="BSX130" s="3"/>
      <c r="BSY130" s="13"/>
      <c r="BSZ130" s="7"/>
      <c r="BTA130" s="12"/>
      <c r="BTB130" s="3"/>
      <c r="BTC130" s="3"/>
      <c r="BTD130" s="3"/>
      <c r="BTE130" s="13"/>
      <c r="BTF130" s="7"/>
      <c r="BTG130" s="12"/>
      <c r="BTH130" s="3"/>
      <c r="BTI130" s="3"/>
      <c r="BTJ130" s="3"/>
      <c r="BTK130" s="13"/>
      <c r="BTL130" s="7"/>
      <c r="BTM130" s="12"/>
      <c r="BTN130" s="3"/>
      <c r="BTO130" s="3"/>
      <c r="BTP130" s="3"/>
      <c r="BTQ130" s="13"/>
      <c r="BTR130" s="7"/>
      <c r="BTS130" s="12"/>
      <c r="BTT130" s="3"/>
      <c r="BTU130" s="3"/>
      <c r="BTV130" s="3"/>
      <c r="BTW130" s="13"/>
      <c r="BTX130" s="7"/>
      <c r="BTY130" s="12"/>
      <c r="BTZ130" s="3"/>
      <c r="BUA130" s="3"/>
      <c r="BUB130" s="3"/>
      <c r="BUC130" s="13"/>
      <c r="BUD130" s="7"/>
      <c r="BUE130" s="12"/>
      <c r="BUF130" s="3"/>
      <c r="BUG130" s="3"/>
      <c r="BUH130" s="3"/>
      <c r="BUI130" s="13"/>
      <c r="BUJ130" s="7"/>
      <c r="BUK130" s="12"/>
      <c r="BUL130" s="3"/>
      <c r="BUM130" s="3"/>
      <c r="BUN130" s="3"/>
      <c r="BUO130" s="13"/>
      <c r="BUP130" s="7"/>
      <c r="BUQ130" s="12"/>
      <c r="BUR130" s="3"/>
      <c r="BUS130" s="3"/>
      <c r="BUT130" s="3"/>
      <c r="BUU130" s="13"/>
      <c r="BUV130" s="7"/>
      <c r="BUW130" s="12"/>
      <c r="BUX130" s="3"/>
      <c r="BUY130" s="3"/>
      <c r="BUZ130" s="3"/>
      <c r="BVA130" s="13"/>
      <c r="BVB130" s="7"/>
      <c r="BVC130" s="12"/>
      <c r="BVD130" s="3"/>
      <c r="BVE130" s="3"/>
      <c r="BVF130" s="3"/>
      <c r="BVG130" s="13"/>
      <c r="BVH130" s="7"/>
      <c r="BVI130" s="12"/>
      <c r="BVJ130" s="3"/>
      <c r="BVK130" s="3"/>
      <c r="BVL130" s="3"/>
      <c r="BVM130" s="13"/>
      <c r="BVN130" s="7"/>
      <c r="BVO130" s="12"/>
      <c r="BVP130" s="3"/>
      <c r="BVQ130" s="3"/>
      <c r="BVR130" s="3"/>
      <c r="BVS130" s="13"/>
      <c r="BVT130" s="7"/>
      <c r="BVU130" s="12"/>
      <c r="BVV130" s="3"/>
      <c r="BVW130" s="3"/>
      <c r="BVX130" s="3"/>
      <c r="BVY130" s="13"/>
      <c r="BVZ130" s="7"/>
      <c r="BWA130" s="12"/>
      <c r="BWB130" s="3"/>
      <c r="BWC130" s="3"/>
      <c r="BWD130" s="3"/>
      <c r="BWE130" s="13"/>
      <c r="BWF130" s="7"/>
      <c r="BWG130" s="12"/>
      <c r="BWH130" s="3"/>
      <c r="BWI130" s="3"/>
      <c r="BWJ130" s="3"/>
      <c r="BWK130" s="13"/>
      <c r="BWL130" s="7"/>
      <c r="BWM130" s="12"/>
      <c r="BWN130" s="3"/>
      <c r="BWO130" s="3"/>
      <c r="BWP130" s="3"/>
      <c r="BWQ130" s="13"/>
      <c r="BWR130" s="7"/>
      <c r="BWS130" s="12"/>
      <c r="BWT130" s="3"/>
      <c r="BWU130" s="3"/>
      <c r="BWV130" s="3"/>
      <c r="BWW130" s="13"/>
      <c r="BWX130" s="7"/>
      <c r="BWY130" s="12"/>
      <c r="BWZ130" s="3"/>
      <c r="BXA130" s="3"/>
      <c r="BXB130" s="3"/>
      <c r="BXC130" s="13"/>
      <c r="BXD130" s="7"/>
      <c r="BXE130" s="12"/>
      <c r="BXF130" s="3"/>
      <c r="BXG130" s="3"/>
      <c r="BXH130" s="3"/>
      <c r="BXI130" s="13"/>
      <c r="BXJ130" s="7"/>
      <c r="BXK130" s="12"/>
      <c r="BXL130" s="3"/>
      <c r="BXM130" s="3"/>
      <c r="BXN130" s="3"/>
      <c r="BXO130" s="13"/>
      <c r="BXP130" s="7"/>
      <c r="BXQ130" s="12"/>
      <c r="BXR130" s="3"/>
      <c r="BXS130" s="3"/>
      <c r="BXT130" s="3"/>
      <c r="BXU130" s="13"/>
      <c r="BXV130" s="7"/>
      <c r="BXW130" s="12"/>
      <c r="BXX130" s="3"/>
      <c r="BXY130" s="3"/>
      <c r="BXZ130" s="3"/>
      <c r="BYA130" s="13"/>
      <c r="BYB130" s="7"/>
      <c r="BYC130" s="12"/>
      <c r="BYD130" s="3"/>
      <c r="BYE130" s="3"/>
      <c r="BYF130" s="3"/>
      <c r="BYG130" s="13"/>
      <c r="BYH130" s="7"/>
      <c r="BYI130" s="12"/>
      <c r="BYJ130" s="3"/>
      <c r="BYK130" s="3"/>
      <c r="BYL130" s="3"/>
      <c r="BYM130" s="13"/>
      <c r="BYN130" s="7"/>
      <c r="BYO130" s="12"/>
      <c r="BYP130" s="3"/>
      <c r="BYQ130" s="3"/>
      <c r="BYR130" s="3"/>
      <c r="BYS130" s="13"/>
      <c r="BYT130" s="7"/>
      <c r="BYU130" s="12"/>
      <c r="BYV130" s="3"/>
      <c r="BYW130" s="3"/>
      <c r="BYX130" s="3"/>
      <c r="BYY130" s="13"/>
      <c r="BYZ130" s="7"/>
      <c r="BZA130" s="12"/>
      <c r="BZB130" s="3"/>
      <c r="BZC130" s="3"/>
      <c r="BZD130" s="3"/>
      <c r="BZE130" s="13"/>
      <c r="BZF130" s="7"/>
      <c r="BZG130" s="12"/>
      <c r="BZH130" s="3"/>
      <c r="BZI130" s="3"/>
      <c r="BZJ130" s="3"/>
      <c r="BZK130" s="13"/>
      <c r="BZL130" s="7"/>
      <c r="BZM130" s="12"/>
      <c r="BZN130" s="3"/>
      <c r="BZO130" s="3"/>
      <c r="BZP130" s="3"/>
      <c r="BZQ130" s="13"/>
      <c r="BZR130" s="7"/>
      <c r="BZS130" s="12"/>
      <c r="BZT130" s="3"/>
      <c r="BZU130" s="3"/>
      <c r="BZV130" s="3"/>
      <c r="BZW130" s="13"/>
      <c r="BZX130" s="7"/>
      <c r="BZY130" s="12"/>
      <c r="BZZ130" s="3"/>
      <c r="CAA130" s="3"/>
      <c r="CAB130" s="3"/>
      <c r="CAC130" s="13"/>
      <c r="CAD130" s="7"/>
      <c r="CAE130" s="12"/>
      <c r="CAF130" s="3"/>
      <c r="CAG130" s="3"/>
      <c r="CAH130" s="3"/>
      <c r="CAI130" s="13"/>
      <c r="CAJ130" s="7"/>
      <c r="CAK130" s="12"/>
      <c r="CAL130" s="3"/>
      <c r="CAM130" s="3"/>
      <c r="CAN130" s="3"/>
      <c r="CAO130" s="13"/>
      <c r="CAP130" s="7"/>
      <c r="CAQ130" s="12"/>
      <c r="CAR130" s="3"/>
      <c r="CAS130" s="3"/>
      <c r="CAT130" s="3"/>
      <c r="CAU130" s="13"/>
      <c r="CAV130" s="7"/>
      <c r="CAW130" s="12"/>
      <c r="CAX130" s="3"/>
      <c r="CAY130" s="3"/>
      <c r="CAZ130" s="3"/>
      <c r="CBA130" s="13"/>
      <c r="CBB130" s="7"/>
      <c r="CBC130" s="12"/>
      <c r="CBD130" s="3"/>
      <c r="CBE130" s="3"/>
      <c r="CBF130" s="3"/>
      <c r="CBG130" s="13"/>
      <c r="CBH130" s="7"/>
      <c r="CBI130" s="12"/>
      <c r="CBJ130" s="3"/>
      <c r="CBK130" s="3"/>
      <c r="CBL130" s="3"/>
      <c r="CBM130" s="13"/>
      <c r="CBN130" s="7"/>
      <c r="CBO130" s="12"/>
      <c r="CBP130" s="3"/>
      <c r="CBQ130" s="3"/>
      <c r="CBR130" s="3"/>
      <c r="CBS130" s="13"/>
      <c r="CBT130" s="7"/>
      <c r="CBU130" s="12"/>
      <c r="CBV130" s="3"/>
      <c r="CBW130" s="3"/>
      <c r="CBX130" s="3"/>
      <c r="CBY130" s="13"/>
      <c r="CBZ130" s="7"/>
      <c r="CCA130" s="12"/>
      <c r="CCB130" s="3"/>
      <c r="CCC130" s="3"/>
      <c r="CCD130" s="3"/>
      <c r="CCE130" s="13"/>
      <c r="CCF130" s="7"/>
      <c r="CCG130" s="12"/>
      <c r="CCH130" s="3"/>
      <c r="CCI130" s="3"/>
      <c r="CCJ130" s="3"/>
      <c r="CCK130" s="13"/>
      <c r="CCL130" s="7"/>
      <c r="CCM130" s="12"/>
      <c r="CCN130" s="3"/>
      <c r="CCO130" s="3"/>
      <c r="CCP130" s="3"/>
      <c r="CCQ130" s="13"/>
      <c r="CCR130" s="7"/>
      <c r="CCS130" s="12"/>
      <c r="CCT130" s="3"/>
      <c r="CCU130" s="3"/>
      <c r="CCV130" s="3"/>
      <c r="CCW130" s="13"/>
      <c r="CCX130" s="7"/>
      <c r="CCY130" s="12"/>
      <c r="CCZ130" s="3"/>
      <c r="CDA130" s="3"/>
      <c r="CDB130" s="3"/>
      <c r="CDC130" s="13"/>
      <c r="CDD130" s="7"/>
      <c r="CDE130" s="12"/>
      <c r="CDF130" s="3"/>
      <c r="CDG130" s="3"/>
      <c r="CDH130" s="3"/>
      <c r="CDI130" s="13"/>
      <c r="CDJ130" s="7"/>
      <c r="CDK130" s="12"/>
      <c r="CDL130" s="3"/>
      <c r="CDM130" s="3"/>
      <c r="CDN130" s="3"/>
      <c r="CDO130" s="13"/>
      <c r="CDP130" s="7"/>
      <c r="CDQ130" s="12"/>
      <c r="CDR130" s="3"/>
      <c r="CDS130" s="3"/>
      <c r="CDT130" s="3"/>
      <c r="CDU130" s="13"/>
      <c r="CDV130" s="7"/>
      <c r="CDW130" s="12"/>
      <c r="CDX130" s="3"/>
      <c r="CDY130" s="3"/>
      <c r="CDZ130" s="3"/>
      <c r="CEA130" s="13"/>
      <c r="CEB130" s="7"/>
      <c r="CEC130" s="12"/>
      <c r="CED130" s="3"/>
      <c r="CEE130" s="3"/>
      <c r="CEF130" s="3"/>
      <c r="CEG130" s="13"/>
      <c r="CEH130" s="7"/>
      <c r="CEI130" s="12"/>
      <c r="CEJ130" s="3"/>
      <c r="CEK130" s="3"/>
      <c r="CEL130" s="3"/>
      <c r="CEM130" s="13"/>
      <c r="CEN130" s="7"/>
      <c r="CEO130" s="12"/>
      <c r="CEP130" s="3"/>
      <c r="CEQ130" s="3"/>
      <c r="CER130" s="3"/>
      <c r="CES130" s="13"/>
      <c r="CET130" s="7"/>
      <c r="CEU130" s="12"/>
      <c r="CEV130" s="3"/>
      <c r="CEW130" s="3"/>
      <c r="CEX130" s="3"/>
      <c r="CEY130" s="13"/>
      <c r="CEZ130" s="7"/>
      <c r="CFA130" s="12"/>
      <c r="CFB130" s="3"/>
      <c r="CFC130" s="3"/>
      <c r="CFD130" s="3"/>
      <c r="CFE130" s="13"/>
      <c r="CFF130" s="7"/>
      <c r="CFG130" s="12"/>
      <c r="CFH130" s="3"/>
      <c r="CFI130" s="3"/>
      <c r="CFJ130" s="3"/>
      <c r="CFK130" s="13"/>
      <c r="CFL130" s="7"/>
      <c r="CFM130" s="12"/>
      <c r="CFN130" s="3"/>
      <c r="CFO130" s="3"/>
      <c r="CFP130" s="3"/>
      <c r="CFQ130" s="13"/>
      <c r="CFR130" s="7"/>
      <c r="CFS130" s="12"/>
      <c r="CFT130" s="3"/>
      <c r="CFU130" s="3"/>
      <c r="CFV130" s="3"/>
      <c r="CFW130" s="13"/>
      <c r="CFX130" s="7"/>
      <c r="CFY130" s="12"/>
      <c r="CFZ130" s="3"/>
      <c r="CGA130" s="3"/>
      <c r="CGB130" s="3"/>
      <c r="CGC130" s="13"/>
      <c r="CGD130" s="7"/>
      <c r="CGE130" s="12"/>
      <c r="CGF130" s="3"/>
      <c r="CGG130" s="3"/>
      <c r="CGH130" s="3"/>
      <c r="CGI130" s="13"/>
      <c r="CGJ130" s="7"/>
      <c r="CGK130" s="12"/>
      <c r="CGL130" s="3"/>
      <c r="CGM130" s="3"/>
      <c r="CGN130" s="3"/>
      <c r="CGO130" s="13"/>
      <c r="CGP130" s="7"/>
      <c r="CGQ130" s="12"/>
      <c r="CGR130" s="3"/>
      <c r="CGS130" s="3"/>
      <c r="CGT130" s="3"/>
      <c r="CGU130" s="13"/>
      <c r="CGV130" s="7"/>
      <c r="CGW130" s="12"/>
      <c r="CGX130" s="3"/>
      <c r="CGY130" s="3"/>
      <c r="CGZ130" s="3"/>
      <c r="CHA130" s="13"/>
      <c r="CHB130" s="7"/>
      <c r="CHC130" s="12"/>
      <c r="CHD130" s="3"/>
      <c r="CHE130" s="3"/>
      <c r="CHF130" s="3"/>
      <c r="CHG130" s="13"/>
      <c r="CHH130" s="7"/>
      <c r="CHI130" s="12"/>
      <c r="CHJ130" s="3"/>
      <c r="CHK130" s="3"/>
      <c r="CHL130" s="3"/>
      <c r="CHM130" s="13"/>
      <c r="CHN130" s="7"/>
      <c r="CHO130" s="12"/>
      <c r="CHP130" s="3"/>
      <c r="CHQ130" s="3"/>
      <c r="CHR130" s="3"/>
      <c r="CHS130" s="13"/>
      <c r="CHT130" s="7"/>
      <c r="CHU130" s="12"/>
      <c r="CHV130" s="3"/>
      <c r="CHW130" s="3"/>
      <c r="CHX130" s="3"/>
      <c r="CHY130" s="13"/>
      <c r="CHZ130" s="7"/>
      <c r="CIA130" s="12"/>
      <c r="CIB130" s="3"/>
      <c r="CIC130" s="3"/>
      <c r="CID130" s="3"/>
      <c r="CIE130" s="13"/>
      <c r="CIF130" s="7"/>
      <c r="CIG130" s="12"/>
      <c r="CIH130" s="3"/>
      <c r="CII130" s="3"/>
      <c r="CIJ130" s="3"/>
      <c r="CIK130" s="13"/>
      <c r="CIL130" s="7"/>
      <c r="CIM130" s="12"/>
      <c r="CIN130" s="3"/>
      <c r="CIO130" s="3"/>
      <c r="CIP130" s="3"/>
      <c r="CIQ130" s="13"/>
      <c r="CIR130" s="7"/>
      <c r="CIS130" s="12"/>
      <c r="CIT130" s="3"/>
      <c r="CIU130" s="3"/>
      <c r="CIV130" s="3"/>
      <c r="CIW130" s="13"/>
      <c r="CIX130" s="7"/>
      <c r="CIY130" s="12"/>
      <c r="CIZ130" s="3"/>
      <c r="CJA130" s="3"/>
      <c r="CJB130" s="3"/>
      <c r="CJC130" s="13"/>
      <c r="CJD130" s="7"/>
      <c r="CJE130" s="12"/>
      <c r="CJF130" s="3"/>
      <c r="CJG130" s="3"/>
      <c r="CJH130" s="3"/>
      <c r="CJI130" s="13"/>
      <c r="CJJ130" s="7"/>
      <c r="CJK130" s="12"/>
      <c r="CJL130" s="3"/>
      <c r="CJM130" s="3"/>
      <c r="CJN130" s="3"/>
      <c r="CJO130" s="13"/>
      <c r="CJP130" s="7"/>
      <c r="CJQ130" s="12"/>
      <c r="CJR130" s="3"/>
      <c r="CJS130" s="3"/>
      <c r="CJT130" s="3"/>
      <c r="CJU130" s="13"/>
      <c r="CJV130" s="7"/>
      <c r="CJW130" s="12"/>
      <c r="CJX130" s="3"/>
      <c r="CJY130" s="3"/>
      <c r="CJZ130" s="3"/>
      <c r="CKA130" s="13"/>
      <c r="CKB130" s="7"/>
      <c r="CKC130" s="12"/>
      <c r="CKD130" s="3"/>
      <c r="CKE130" s="3"/>
      <c r="CKF130" s="3"/>
      <c r="CKG130" s="13"/>
      <c r="CKH130" s="7"/>
      <c r="CKI130" s="12"/>
      <c r="CKJ130" s="3"/>
      <c r="CKK130" s="3"/>
      <c r="CKL130" s="3"/>
      <c r="CKM130" s="13"/>
      <c r="CKN130" s="7"/>
      <c r="CKO130" s="12"/>
      <c r="CKP130" s="3"/>
      <c r="CKQ130" s="3"/>
      <c r="CKR130" s="3"/>
      <c r="CKS130" s="13"/>
      <c r="CKT130" s="7"/>
      <c r="CKU130" s="12"/>
      <c r="CKV130" s="3"/>
      <c r="CKW130" s="3"/>
      <c r="CKX130" s="3"/>
      <c r="CKY130" s="13"/>
      <c r="CKZ130" s="7"/>
      <c r="CLA130" s="12"/>
      <c r="CLB130" s="3"/>
      <c r="CLC130" s="3"/>
      <c r="CLD130" s="3"/>
      <c r="CLE130" s="13"/>
      <c r="CLF130" s="7"/>
      <c r="CLG130" s="12"/>
      <c r="CLH130" s="3"/>
      <c r="CLI130" s="3"/>
      <c r="CLJ130" s="3"/>
      <c r="CLK130" s="13"/>
      <c r="CLL130" s="7"/>
      <c r="CLM130" s="12"/>
      <c r="CLN130" s="3"/>
      <c r="CLO130" s="3"/>
      <c r="CLP130" s="3"/>
      <c r="CLQ130" s="13"/>
      <c r="CLR130" s="7"/>
      <c r="CLS130" s="12"/>
      <c r="CLT130" s="3"/>
      <c r="CLU130" s="3"/>
      <c r="CLV130" s="3"/>
      <c r="CLW130" s="13"/>
      <c r="CLX130" s="7"/>
      <c r="CLY130" s="12"/>
      <c r="CLZ130" s="3"/>
      <c r="CMA130" s="3"/>
      <c r="CMB130" s="3"/>
      <c r="CMC130" s="13"/>
      <c r="CMD130" s="7"/>
      <c r="CME130" s="12"/>
      <c r="CMF130" s="3"/>
      <c r="CMG130" s="3"/>
      <c r="CMH130" s="3"/>
      <c r="CMI130" s="13"/>
      <c r="CMJ130" s="7"/>
      <c r="CMK130" s="12"/>
      <c r="CML130" s="3"/>
      <c r="CMM130" s="3"/>
      <c r="CMN130" s="3"/>
      <c r="CMO130" s="13"/>
      <c r="CMP130" s="7"/>
      <c r="CMQ130" s="12"/>
      <c r="CMR130" s="3"/>
      <c r="CMS130" s="3"/>
      <c r="CMT130" s="3"/>
      <c r="CMU130" s="13"/>
      <c r="CMV130" s="7"/>
      <c r="CMW130" s="12"/>
      <c r="CMX130" s="3"/>
      <c r="CMY130" s="3"/>
      <c r="CMZ130" s="3"/>
      <c r="CNA130" s="13"/>
      <c r="CNB130" s="7"/>
      <c r="CNC130" s="12"/>
      <c r="CND130" s="3"/>
      <c r="CNE130" s="3"/>
      <c r="CNF130" s="3"/>
      <c r="CNG130" s="13"/>
      <c r="CNH130" s="7"/>
      <c r="CNI130" s="12"/>
      <c r="CNJ130" s="3"/>
      <c r="CNK130" s="3"/>
      <c r="CNL130" s="3"/>
      <c r="CNM130" s="13"/>
      <c r="CNN130" s="7"/>
      <c r="CNO130" s="12"/>
      <c r="CNP130" s="3"/>
      <c r="CNQ130" s="3"/>
      <c r="CNR130" s="3"/>
      <c r="CNS130" s="13"/>
      <c r="CNT130" s="7"/>
      <c r="CNU130" s="12"/>
      <c r="CNV130" s="3"/>
      <c r="CNW130" s="3"/>
      <c r="CNX130" s="3"/>
      <c r="CNY130" s="13"/>
      <c r="CNZ130" s="7"/>
      <c r="COA130" s="12"/>
      <c r="COB130" s="3"/>
      <c r="COC130" s="3"/>
      <c r="COD130" s="3"/>
      <c r="COE130" s="13"/>
      <c r="COF130" s="7"/>
      <c r="COG130" s="12"/>
      <c r="COH130" s="3"/>
      <c r="COI130" s="3"/>
      <c r="COJ130" s="3"/>
      <c r="COK130" s="13"/>
      <c r="COL130" s="7"/>
      <c r="COM130" s="12"/>
      <c r="CON130" s="3"/>
      <c r="COO130" s="3"/>
      <c r="COP130" s="3"/>
      <c r="COQ130" s="13"/>
      <c r="COR130" s="7"/>
      <c r="COS130" s="12"/>
      <c r="COT130" s="3"/>
      <c r="COU130" s="3"/>
      <c r="COV130" s="3"/>
      <c r="COW130" s="13"/>
      <c r="COX130" s="7"/>
      <c r="COY130" s="12"/>
      <c r="COZ130" s="3"/>
      <c r="CPA130" s="3"/>
      <c r="CPB130" s="3"/>
      <c r="CPC130" s="13"/>
      <c r="CPD130" s="7"/>
      <c r="CPE130" s="12"/>
      <c r="CPF130" s="3"/>
      <c r="CPG130" s="3"/>
      <c r="CPH130" s="3"/>
      <c r="CPI130" s="13"/>
      <c r="CPJ130" s="7"/>
      <c r="CPK130" s="12"/>
      <c r="CPL130" s="3"/>
      <c r="CPM130" s="3"/>
      <c r="CPN130" s="3"/>
      <c r="CPO130" s="13"/>
      <c r="CPP130" s="7"/>
      <c r="CPQ130" s="12"/>
      <c r="CPR130" s="3"/>
      <c r="CPS130" s="3"/>
      <c r="CPT130" s="3"/>
      <c r="CPU130" s="13"/>
      <c r="CPV130" s="7"/>
      <c r="CPW130" s="12"/>
      <c r="CPX130" s="3"/>
      <c r="CPY130" s="3"/>
      <c r="CPZ130" s="3"/>
      <c r="CQA130" s="13"/>
      <c r="CQB130" s="7"/>
      <c r="CQC130" s="12"/>
      <c r="CQD130" s="3"/>
      <c r="CQE130" s="3"/>
      <c r="CQF130" s="3"/>
      <c r="CQG130" s="13"/>
      <c r="CQH130" s="7"/>
      <c r="CQI130" s="12"/>
      <c r="CQJ130" s="3"/>
      <c r="CQK130" s="3"/>
      <c r="CQL130" s="3"/>
      <c r="CQM130" s="13"/>
      <c r="CQN130" s="7"/>
      <c r="CQO130" s="12"/>
      <c r="CQP130" s="3"/>
      <c r="CQQ130" s="3"/>
      <c r="CQR130" s="3"/>
      <c r="CQS130" s="13"/>
      <c r="CQT130" s="7"/>
      <c r="CQU130" s="12"/>
      <c r="CQV130" s="3"/>
      <c r="CQW130" s="3"/>
      <c r="CQX130" s="3"/>
      <c r="CQY130" s="13"/>
      <c r="CQZ130" s="7"/>
      <c r="CRA130" s="12"/>
      <c r="CRB130" s="3"/>
      <c r="CRC130" s="3"/>
      <c r="CRD130" s="3"/>
      <c r="CRE130" s="13"/>
      <c r="CRF130" s="7"/>
      <c r="CRG130" s="12"/>
      <c r="CRH130" s="3"/>
      <c r="CRI130" s="3"/>
      <c r="CRJ130" s="3"/>
      <c r="CRK130" s="13"/>
      <c r="CRL130" s="7"/>
      <c r="CRM130" s="12"/>
      <c r="CRN130" s="3"/>
      <c r="CRO130" s="3"/>
      <c r="CRP130" s="3"/>
      <c r="CRQ130" s="13"/>
      <c r="CRR130" s="7"/>
      <c r="CRS130" s="12"/>
      <c r="CRT130" s="3"/>
      <c r="CRU130" s="3"/>
      <c r="CRV130" s="3"/>
      <c r="CRW130" s="13"/>
      <c r="CRX130" s="7"/>
      <c r="CRY130" s="12"/>
      <c r="CRZ130" s="3"/>
      <c r="CSA130" s="3"/>
      <c r="CSB130" s="3"/>
      <c r="CSC130" s="13"/>
      <c r="CSD130" s="7"/>
      <c r="CSE130" s="12"/>
      <c r="CSF130" s="3"/>
      <c r="CSG130" s="3"/>
      <c r="CSH130" s="3"/>
      <c r="CSI130" s="13"/>
      <c r="CSJ130" s="7"/>
      <c r="CSK130" s="12"/>
      <c r="CSL130" s="3"/>
      <c r="CSM130" s="3"/>
      <c r="CSN130" s="3"/>
      <c r="CSO130" s="13"/>
      <c r="CSP130" s="7"/>
      <c r="CSQ130" s="12"/>
      <c r="CSR130" s="3"/>
      <c r="CSS130" s="3"/>
      <c r="CST130" s="3"/>
      <c r="CSU130" s="13"/>
      <c r="CSV130" s="7"/>
      <c r="CSW130" s="12"/>
      <c r="CSX130" s="3"/>
      <c r="CSY130" s="3"/>
      <c r="CSZ130" s="3"/>
      <c r="CTA130" s="13"/>
      <c r="CTB130" s="7"/>
      <c r="CTC130" s="12"/>
      <c r="CTD130" s="3"/>
      <c r="CTE130" s="3"/>
      <c r="CTF130" s="3"/>
      <c r="CTG130" s="13"/>
      <c r="CTH130" s="7"/>
      <c r="CTI130" s="12"/>
      <c r="CTJ130" s="3"/>
      <c r="CTK130" s="3"/>
      <c r="CTL130" s="3"/>
      <c r="CTM130" s="13"/>
      <c r="CTN130" s="7"/>
      <c r="CTO130" s="12"/>
      <c r="CTP130" s="3"/>
      <c r="CTQ130" s="3"/>
      <c r="CTR130" s="3"/>
      <c r="CTS130" s="13"/>
      <c r="CTT130" s="7"/>
      <c r="CTU130" s="12"/>
      <c r="CTV130" s="3"/>
      <c r="CTW130" s="3"/>
      <c r="CTX130" s="3"/>
      <c r="CTY130" s="13"/>
      <c r="CTZ130" s="7"/>
      <c r="CUA130" s="12"/>
      <c r="CUB130" s="3"/>
      <c r="CUC130" s="3"/>
      <c r="CUD130" s="3"/>
      <c r="CUE130" s="13"/>
      <c r="CUF130" s="7"/>
      <c r="CUG130" s="12"/>
      <c r="CUH130" s="3"/>
      <c r="CUI130" s="3"/>
      <c r="CUJ130" s="3"/>
      <c r="CUK130" s="13"/>
      <c r="CUL130" s="7"/>
      <c r="CUM130" s="12"/>
      <c r="CUN130" s="3"/>
      <c r="CUO130" s="3"/>
      <c r="CUP130" s="3"/>
      <c r="CUQ130" s="13"/>
      <c r="CUR130" s="7"/>
      <c r="CUS130" s="12"/>
      <c r="CUT130" s="3"/>
      <c r="CUU130" s="3"/>
      <c r="CUV130" s="3"/>
      <c r="CUW130" s="13"/>
      <c r="CUX130" s="7"/>
      <c r="CUY130" s="12"/>
      <c r="CUZ130" s="3"/>
      <c r="CVA130" s="3"/>
      <c r="CVB130" s="3"/>
      <c r="CVC130" s="13"/>
      <c r="CVD130" s="7"/>
      <c r="CVE130" s="12"/>
      <c r="CVF130" s="3"/>
      <c r="CVG130" s="3"/>
      <c r="CVH130" s="3"/>
      <c r="CVI130" s="13"/>
      <c r="CVJ130" s="7"/>
      <c r="CVK130" s="12"/>
      <c r="CVL130" s="3"/>
      <c r="CVM130" s="3"/>
      <c r="CVN130" s="3"/>
      <c r="CVO130" s="13"/>
      <c r="CVP130" s="7"/>
      <c r="CVQ130" s="12"/>
      <c r="CVR130" s="3"/>
      <c r="CVS130" s="3"/>
      <c r="CVT130" s="3"/>
      <c r="CVU130" s="13"/>
      <c r="CVV130" s="7"/>
      <c r="CVW130" s="12"/>
      <c r="CVX130" s="3"/>
      <c r="CVY130" s="3"/>
      <c r="CVZ130" s="3"/>
      <c r="CWA130" s="13"/>
      <c r="CWB130" s="7"/>
      <c r="CWC130" s="12"/>
      <c r="CWD130" s="3"/>
      <c r="CWE130" s="3"/>
      <c r="CWF130" s="3"/>
      <c r="CWG130" s="13"/>
      <c r="CWH130" s="7"/>
      <c r="CWI130" s="12"/>
      <c r="CWJ130" s="3"/>
      <c r="CWK130" s="3"/>
      <c r="CWL130" s="3"/>
      <c r="CWM130" s="13"/>
      <c r="CWN130" s="7"/>
      <c r="CWO130" s="12"/>
      <c r="CWP130" s="3"/>
      <c r="CWQ130" s="3"/>
      <c r="CWR130" s="3"/>
      <c r="CWS130" s="13"/>
      <c r="CWT130" s="7"/>
      <c r="CWU130" s="12"/>
      <c r="CWV130" s="3"/>
      <c r="CWW130" s="3"/>
      <c r="CWX130" s="3"/>
      <c r="CWY130" s="13"/>
      <c r="CWZ130" s="7"/>
      <c r="CXA130" s="12"/>
      <c r="CXB130" s="3"/>
      <c r="CXC130" s="3"/>
      <c r="CXD130" s="3"/>
      <c r="CXE130" s="13"/>
      <c r="CXF130" s="7"/>
      <c r="CXG130" s="12"/>
      <c r="CXH130" s="3"/>
      <c r="CXI130" s="3"/>
      <c r="CXJ130" s="3"/>
      <c r="CXK130" s="13"/>
      <c r="CXL130" s="7"/>
      <c r="CXM130" s="12"/>
      <c r="CXN130" s="3"/>
      <c r="CXO130" s="3"/>
      <c r="CXP130" s="3"/>
      <c r="CXQ130" s="13"/>
      <c r="CXR130" s="7"/>
      <c r="CXS130" s="12"/>
      <c r="CXT130" s="3"/>
      <c r="CXU130" s="3"/>
      <c r="CXV130" s="3"/>
      <c r="CXW130" s="13"/>
      <c r="CXX130" s="7"/>
      <c r="CXY130" s="12"/>
      <c r="CXZ130" s="3"/>
      <c r="CYA130" s="3"/>
      <c r="CYB130" s="3"/>
      <c r="CYC130" s="13"/>
      <c r="CYD130" s="7"/>
      <c r="CYE130" s="12"/>
      <c r="CYF130" s="3"/>
      <c r="CYG130" s="3"/>
      <c r="CYH130" s="3"/>
      <c r="CYI130" s="13"/>
      <c r="CYJ130" s="7"/>
      <c r="CYK130" s="12"/>
      <c r="CYL130" s="3"/>
      <c r="CYM130" s="3"/>
      <c r="CYN130" s="3"/>
      <c r="CYO130" s="13"/>
      <c r="CYP130" s="7"/>
      <c r="CYQ130" s="12"/>
      <c r="CYR130" s="3"/>
      <c r="CYS130" s="3"/>
      <c r="CYT130" s="3"/>
      <c r="CYU130" s="13"/>
      <c r="CYV130" s="7"/>
      <c r="CYW130" s="12"/>
      <c r="CYX130" s="3"/>
      <c r="CYY130" s="3"/>
      <c r="CYZ130" s="3"/>
      <c r="CZA130" s="13"/>
      <c r="CZB130" s="7"/>
      <c r="CZC130" s="12"/>
      <c r="CZD130" s="3"/>
      <c r="CZE130" s="3"/>
      <c r="CZF130" s="3"/>
      <c r="CZG130" s="13"/>
      <c r="CZH130" s="7"/>
      <c r="CZI130" s="12"/>
      <c r="CZJ130" s="3"/>
      <c r="CZK130" s="3"/>
      <c r="CZL130" s="3"/>
      <c r="CZM130" s="13"/>
      <c r="CZN130" s="7"/>
      <c r="CZO130" s="12"/>
      <c r="CZP130" s="3"/>
      <c r="CZQ130" s="3"/>
      <c r="CZR130" s="3"/>
      <c r="CZS130" s="13"/>
      <c r="CZT130" s="7"/>
      <c r="CZU130" s="12"/>
      <c r="CZV130" s="3"/>
      <c r="CZW130" s="3"/>
      <c r="CZX130" s="3"/>
      <c r="CZY130" s="13"/>
      <c r="CZZ130" s="7"/>
      <c r="DAA130" s="12"/>
      <c r="DAB130" s="3"/>
      <c r="DAC130" s="3"/>
      <c r="DAD130" s="3"/>
      <c r="DAE130" s="13"/>
      <c r="DAF130" s="7"/>
      <c r="DAG130" s="12"/>
      <c r="DAH130" s="3"/>
      <c r="DAI130" s="3"/>
      <c r="DAJ130" s="3"/>
      <c r="DAK130" s="13"/>
      <c r="DAL130" s="7"/>
      <c r="DAM130" s="12"/>
      <c r="DAN130" s="3"/>
      <c r="DAO130" s="3"/>
      <c r="DAP130" s="3"/>
      <c r="DAQ130" s="13"/>
      <c r="DAR130" s="7"/>
      <c r="DAS130" s="12"/>
      <c r="DAT130" s="3"/>
      <c r="DAU130" s="3"/>
      <c r="DAV130" s="3"/>
      <c r="DAW130" s="13"/>
      <c r="DAX130" s="7"/>
      <c r="DAY130" s="12"/>
      <c r="DAZ130" s="3"/>
      <c r="DBA130" s="3"/>
      <c r="DBB130" s="3"/>
      <c r="DBC130" s="13"/>
      <c r="DBD130" s="7"/>
      <c r="DBE130" s="12"/>
      <c r="DBF130" s="3"/>
      <c r="DBG130" s="3"/>
      <c r="DBH130" s="3"/>
      <c r="DBI130" s="13"/>
      <c r="DBJ130" s="7"/>
      <c r="DBK130" s="12"/>
      <c r="DBL130" s="3"/>
      <c r="DBM130" s="3"/>
      <c r="DBN130" s="3"/>
      <c r="DBO130" s="13"/>
      <c r="DBP130" s="7"/>
      <c r="DBQ130" s="12"/>
      <c r="DBR130" s="3"/>
      <c r="DBS130" s="3"/>
      <c r="DBT130" s="3"/>
      <c r="DBU130" s="13"/>
      <c r="DBV130" s="7"/>
      <c r="DBW130" s="12"/>
      <c r="DBX130" s="3"/>
      <c r="DBY130" s="3"/>
      <c r="DBZ130" s="3"/>
      <c r="DCA130" s="13"/>
      <c r="DCB130" s="7"/>
      <c r="DCC130" s="12"/>
      <c r="DCD130" s="3"/>
      <c r="DCE130" s="3"/>
      <c r="DCF130" s="3"/>
      <c r="DCG130" s="13"/>
      <c r="DCH130" s="7"/>
      <c r="DCI130" s="12"/>
      <c r="DCJ130" s="3"/>
      <c r="DCK130" s="3"/>
      <c r="DCL130" s="3"/>
      <c r="DCM130" s="13"/>
      <c r="DCN130" s="7"/>
      <c r="DCO130" s="12"/>
      <c r="DCP130" s="3"/>
      <c r="DCQ130" s="3"/>
      <c r="DCR130" s="3"/>
      <c r="DCS130" s="13"/>
      <c r="DCT130" s="7"/>
      <c r="DCU130" s="12"/>
      <c r="DCV130" s="3"/>
      <c r="DCW130" s="3"/>
      <c r="DCX130" s="3"/>
      <c r="DCY130" s="13"/>
      <c r="DCZ130" s="7"/>
      <c r="DDA130" s="12"/>
      <c r="DDB130" s="3"/>
      <c r="DDC130" s="3"/>
      <c r="DDD130" s="3"/>
      <c r="DDE130" s="13"/>
      <c r="DDF130" s="7"/>
      <c r="DDG130" s="12"/>
      <c r="DDH130" s="3"/>
      <c r="DDI130" s="3"/>
      <c r="DDJ130" s="3"/>
      <c r="DDK130" s="13"/>
      <c r="DDL130" s="7"/>
      <c r="DDM130" s="12"/>
      <c r="DDN130" s="3"/>
      <c r="DDO130" s="3"/>
      <c r="DDP130" s="3"/>
      <c r="DDQ130" s="13"/>
      <c r="DDR130" s="7"/>
      <c r="DDS130" s="12"/>
      <c r="DDT130" s="3"/>
      <c r="DDU130" s="3"/>
      <c r="DDV130" s="3"/>
      <c r="DDW130" s="13"/>
      <c r="DDX130" s="7"/>
      <c r="DDY130" s="12"/>
      <c r="DDZ130" s="3"/>
      <c r="DEA130" s="3"/>
      <c r="DEB130" s="3"/>
      <c r="DEC130" s="13"/>
      <c r="DED130" s="7"/>
      <c r="DEE130" s="12"/>
      <c r="DEF130" s="3"/>
      <c r="DEG130" s="3"/>
      <c r="DEH130" s="3"/>
      <c r="DEI130" s="13"/>
      <c r="DEJ130" s="7"/>
      <c r="DEK130" s="12"/>
      <c r="DEL130" s="3"/>
      <c r="DEM130" s="3"/>
      <c r="DEN130" s="3"/>
      <c r="DEO130" s="13"/>
      <c r="DEP130" s="7"/>
      <c r="DEQ130" s="12"/>
      <c r="DER130" s="3"/>
      <c r="DES130" s="3"/>
      <c r="DET130" s="3"/>
      <c r="DEU130" s="13"/>
      <c r="DEV130" s="7"/>
      <c r="DEW130" s="12"/>
      <c r="DEX130" s="3"/>
      <c r="DEY130" s="3"/>
      <c r="DEZ130" s="3"/>
      <c r="DFA130" s="13"/>
      <c r="DFB130" s="7"/>
      <c r="DFC130" s="12"/>
      <c r="DFD130" s="3"/>
      <c r="DFE130" s="3"/>
      <c r="DFF130" s="3"/>
      <c r="DFG130" s="13"/>
      <c r="DFH130" s="7"/>
      <c r="DFI130" s="12"/>
      <c r="DFJ130" s="3"/>
      <c r="DFK130" s="3"/>
      <c r="DFL130" s="3"/>
      <c r="DFM130" s="13"/>
      <c r="DFN130" s="7"/>
      <c r="DFO130" s="12"/>
      <c r="DFP130" s="3"/>
      <c r="DFQ130" s="3"/>
      <c r="DFR130" s="3"/>
      <c r="DFS130" s="13"/>
      <c r="DFT130" s="7"/>
      <c r="DFU130" s="12"/>
      <c r="DFV130" s="3"/>
      <c r="DFW130" s="3"/>
      <c r="DFX130" s="3"/>
      <c r="DFY130" s="13"/>
      <c r="DFZ130" s="7"/>
      <c r="DGA130" s="12"/>
      <c r="DGB130" s="3"/>
      <c r="DGC130" s="3"/>
      <c r="DGD130" s="3"/>
      <c r="DGE130" s="13"/>
      <c r="DGF130" s="7"/>
      <c r="DGG130" s="12"/>
      <c r="DGH130" s="3"/>
      <c r="DGI130" s="3"/>
      <c r="DGJ130" s="3"/>
      <c r="DGK130" s="13"/>
      <c r="DGL130" s="7"/>
      <c r="DGM130" s="12"/>
      <c r="DGN130" s="3"/>
      <c r="DGO130" s="3"/>
      <c r="DGP130" s="3"/>
      <c r="DGQ130" s="13"/>
      <c r="DGR130" s="7"/>
      <c r="DGS130" s="12"/>
      <c r="DGT130" s="3"/>
      <c r="DGU130" s="3"/>
      <c r="DGV130" s="3"/>
      <c r="DGW130" s="13"/>
      <c r="DGX130" s="7"/>
      <c r="DGY130" s="12"/>
      <c r="DGZ130" s="3"/>
      <c r="DHA130" s="3"/>
      <c r="DHB130" s="3"/>
      <c r="DHC130" s="13"/>
      <c r="DHD130" s="7"/>
      <c r="DHE130" s="12"/>
      <c r="DHF130" s="3"/>
      <c r="DHG130" s="3"/>
      <c r="DHH130" s="3"/>
      <c r="DHI130" s="13"/>
      <c r="DHJ130" s="7"/>
      <c r="DHK130" s="12"/>
      <c r="DHL130" s="3"/>
      <c r="DHM130" s="3"/>
      <c r="DHN130" s="3"/>
      <c r="DHO130" s="13"/>
      <c r="DHP130" s="7"/>
      <c r="DHQ130" s="12"/>
      <c r="DHR130" s="3"/>
      <c r="DHS130" s="3"/>
      <c r="DHT130" s="3"/>
      <c r="DHU130" s="13"/>
      <c r="DHV130" s="7"/>
      <c r="DHW130" s="12"/>
      <c r="DHX130" s="3"/>
      <c r="DHY130" s="3"/>
      <c r="DHZ130" s="3"/>
      <c r="DIA130" s="13"/>
      <c r="DIB130" s="7"/>
      <c r="DIC130" s="12"/>
      <c r="DID130" s="3"/>
      <c r="DIE130" s="3"/>
      <c r="DIF130" s="3"/>
      <c r="DIG130" s="13"/>
      <c r="DIH130" s="7"/>
      <c r="DII130" s="12"/>
      <c r="DIJ130" s="3"/>
      <c r="DIK130" s="3"/>
      <c r="DIL130" s="3"/>
      <c r="DIM130" s="13"/>
      <c r="DIN130" s="7"/>
      <c r="DIO130" s="12"/>
      <c r="DIP130" s="3"/>
      <c r="DIQ130" s="3"/>
      <c r="DIR130" s="3"/>
      <c r="DIS130" s="13"/>
      <c r="DIT130" s="7"/>
      <c r="DIU130" s="12"/>
      <c r="DIV130" s="3"/>
      <c r="DIW130" s="3"/>
      <c r="DIX130" s="3"/>
      <c r="DIY130" s="13"/>
      <c r="DIZ130" s="7"/>
      <c r="DJA130" s="12"/>
      <c r="DJB130" s="3"/>
      <c r="DJC130" s="3"/>
      <c r="DJD130" s="3"/>
      <c r="DJE130" s="13"/>
      <c r="DJF130" s="7"/>
      <c r="DJG130" s="12"/>
      <c r="DJH130" s="3"/>
      <c r="DJI130" s="3"/>
      <c r="DJJ130" s="3"/>
      <c r="DJK130" s="13"/>
      <c r="DJL130" s="7"/>
      <c r="DJM130" s="12"/>
      <c r="DJN130" s="3"/>
      <c r="DJO130" s="3"/>
      <c r="DJP130" s="3"/>
      <c r="DJQ130" s="13"/>
      <c r="DJR130" s="7"/>
      <c r="DJS130" s="12"/>
      <c r="DJT130" s="3"/>
      <c r="DJU130" s="3"/>
      <c r="DJV130" s="3"/>
      <c r="DJW130" s="13"/>
      <c r="DJX130" s="7"/>
      <c r="DJY130" s="12"/>
      <c r="DJZ130" s="3"/>
      <c r="DKA130" s="3"/>
      <c r="DKB130" s="3"/>
      <c r="DKC130" s="13"/>
      <c r="DKD130" s="7"/>
      <c r="DKE130" s="12"/>
      <c r="DKF130" s="3"/>
      <c r="DKG130" s="3"/>
      <c r="DKH130" s="3"/>
      <c r="DKI130" s="13"/>
      <c r="DKJ130" s="7"/>
      <c r="DKK130" s="12"/>
      <c r="DKL130" s="3"/>
      <c r="DKM130" s="3"/>
      <c r="DKN130" s="3"/>
      <c r="DKO130" s="13"/>
      <c r="DKP130" s="7"/>
      <c r="DKQ130" s="12"/>
      <c r="DKR130" s="3"/>
      <c r="DKS130" s="3"/>
      <c r="DKT130" s="3"/>
      <c r="DKU130" s="13"/>
      <c r="DKV130" s="7"/>
      <c r="DKW130" s="12"/>
      <c r="DKX130" s="3"/>
      <c r="DKY130" s="3"/>
      <c r="DKZ130" s="3"/>
      <c r="DLA130" s="13"/>
      <c r="DLB130" s="7"/>
      <c r="DLC130" s="12"/>
      <c r="DLD130" s="3"/>
      <c r="DLE130" s="3"/>
      <c r="DLF130" s="3"/>
      <c r="DLG130" s="13"/>
      <c r="DLH130" s="7"/>
      <c r="DLI130" s="12"/>
      <c r="DLJ130" s="3"/>
      <c r="DLK130" s="3"/>
      <c r="DLL130" s="3"/>
      <c r="DLM130" s="13"/>
      <c r="DLN130" s="7"/>
      <c r="DLO130" s="12"/>
      <c r="DLP130" s="3"/>
      <c r="DLQ130" s="3"/>
      <c r="DLR130" s="3"/>
      <c r="DLS130" s="13"/>
      <c r="DLT130" s="7"/>
      <c r="DLU130" s="12"/>
      <c r="DLV130" s="3"/>
      <c r="DLW130" s="3"/>
      <c r="DLX130" s="3"/>
      <c r="DLY130" s="13"/>
      <c r="DLZ130" s="7"/>
      <c r="DMA130" s="12"/>
      <c r="DMB130" s="3"/>
      <c r="DMC130" s="3"/>
      <c r="DMD130" s="3"/>
      <c r="DME130" s="13"/>
      <c r="DMF130" s="7"/>
      <c r="DMG130" s="12"/>
      <c r="DMH130" s="3"/>
      <c r="DMI130" s="3"/>
      <c r="DMJ130" s="3"/>
      <c r="DMK130" s="13"/>
      <c r="DML130" s="7"/>
      <c r="DMM130" s="12"/>
      <c r="DMN130" s="3"/>
      <c r="DMO130" s="3"/>
      <c r="DMP130" s="3"/>
      <c r="DMQ130" s="13"/>
      <c r="DMR130" s="7"/>
      <c r="DMS130" s="12"/>
      <c r="DMT130" s="3"/>
      <c r="DMU130" s="3"/>
      <c r="DMV130" s="3"/>
      <c r="DMW130" s="13"/>
      <c r="DMX130" s="7"/>
      <c r="DMY130" s="12"/>
      <c r="DMZ130" s="3"/>
      <c r="DNA130" s="3"/>
      <c r="DNB130" s="3"/>
      <c r="DNC130" s="13"/>
      <c r="DND130" s="7"/>
      <c r="DNE130" s="12"/>
      <c r="DNF130" s="3"/>
      <c r="DNG130" s="3"/>
      <c r="DNH130" s="3"/>
      <c r="DNI130" s="13"/>
      <c r="DNJ130" s="7"/>
      <c r="DNK130" s="12"/>
      <c r="DNL130" s="3"/>
      <c r="DNM130" s="3"/>
      <c r="DNN130" s="3"/>
      <c r="DNO130" s="13"/>
      <c r="DNP130" s="7"/>
      <c r="DNQ130" s="12"/>
      <c r="DNR130" s="3"/>
      <c r="DNS130" s="3"/>
      <c r="DNT130" s="3"/>
      <c r="DNU130" s="13"/>
      <c r="DNV130" s="7"/>
      <c r="DNW130" s="12"/>
      <c r="DNX130" s="3"/>
      <c r="DNY130" s="3"/>
      <c r="DNZ130" s="3"/>
      <c r="DOA130" s="13"/>
      <c r="DOB130" s="7"/>
      <c r="DOC130" s="12"/>
      <c r="DOD130" s="3"/>
      <c r="DOE130" s="3"/>
      <c r="DOF130" s="3"/>
      <c r="DOG130" s="13"/>
      <c r="DOH130" s="7"/>
      <c r="DOI130" s="12"/>
      <c r="DOJ130" s="3"/>
      <c r="DOK130" s="3"/>
      <c r="DOL130" s="3"/>
      <c r="DOM130" s="13"/>
      <c r="DON130" s="7"/>
      <c r="DOO130" s="12"/>
      <c r="DOP130" s="3"/>
      <c r="DOQ130" s="3"/>
      <c r="DOR130" s="3"/>
      <c r="DOS130" s="13"/>
      <c r="DOT130" s="7"/>
      <c r="DOU130" s="12"/>
      <c r="DOV130" s="3"/>
      <c r="DOW130" s="3"/>
      <c r="DOX130" s="3"/>
      <c r="DOY130" s="13"/>
      <c r="DOZ130" s="7"/>
      <c r="DPA130" s="12"/>
      <c r="DPB130" s="3"/>
      <c r="DPC130" s="3"/>
      <c r="DPD130" s="3"/>
      <c r="DPE130" s="13"/>
      <c r="DPF130" s="7"/>
      <c r="DPG130" s="12"/>
      <c r="DPH130" s="3"/>
      <c r="DPI130" s="3"/>
      <c r="DPJ130" s="3"/>
      <c r="DPK130" s="13"/>
      <c r="DPL130" s="7"/>
      <c r="DPM130" s="12"/>
      <c r="DPN130" s="3"/>
      <c r="DPO130" s="3"/>
      <c r="DPP130" s="3"/>
      <c r="DPQ130" s="13"/>
      <c r="DPR130" s="7"/>
      <c r="DPS130" s="12"/>
      <c r="DPT130" s="3"/>
      <c r="DPU130" s="3"/>
      <c r="DPV130" s="3"/>
      <c r="DPW130" s="13"/>
      <c r="DPX130" s="7"/>
      <c r="DPY130" s="12"/>
      <c r="DPZ130" s="3"/>
      <c r="DQA130" s="3"/>
      <c r="DQB130" s="3"/>
      <c r="DQC130" s="13"/>
      <c r="DQD130" s="7"/>
      <c r="DQE130" s="12"/>
      <c r="DQF130" s="3"/>
      <c r="DQG130" s="3"/>
      <c r="DQH130" s="3"/>
      <c r="DQI130" s="13"/>
      <c r="DQJ130" s="7"/>
      <c r="DQK130" s="12"/>
      <c r="DQL130" s="3"/>
      <c r="DQM130" s="3"/>
      <c r="DQN130" s="3"/>
      <c r="DQO130" s="13"/>
      <c r="DQP130" s="7"/>
      <c r="DQQ130" s="12"/>
      <c r="DQR130" s="3"/>
      <c r="DQS130" s="3"/>
      <c r="DQT130" s="3"/>
      <c r="DQU130" s="13"/>
      <c r="DQV130" s="7"/>
      <c r="DQW130" s="12"/>
      <c r="DQX130" s="3"/>
      <c r="DQY130" s="3"/>
      <c r="DQZ130" s="3"/>
      <c r="DRA130" s="13"/>
      <c r="DRB130" s="7"/>
      <c r="DRC130" s="12"/>
      <c r="DRD130" s="3"/>
      <c r="DRE130" s="3"/>
      <c r="DRF130" s="3"/>
      <c r="DRG130" s="13"/>
      <c r="DRH130" s="7"/>
      <c r="DRI130" s="12"/>
      <c r="DRJ130" s="3"/>
      <c r="DRK130" s="3"/>
      <c r="DRL130" s="3"/>
      <c r="DRM130" s="13"/>
      <c r="DRN130" s="7"/>
      <c r="DRO130" s="12"/>
      <c r="DRP130" s="3"/>
      <c r="DRQ130" s="3"/>
      <c r="DRR130" s="3"/>
      <c r="DRS130" s="13"/>
      <c r="DRT130" s="7"/>
      <c r="DRU130" s="12"/>
      <c r="DRV130" s="3"/>
      <c r="DRW130" s="3"/>
      <c r="DRX130" s="3"/>
      <c r="DRY130" s="13"/>
      <c r="DRZ130" s="7"/>
      <c r="DSA130" s="12"/>
      <c r="DSB130" s="3"/>
      <c r="DSC130" s="3"/>
      <c r="DSD130" s="3"/>
      <c r="DSE130" s="13"/>
      <c r="DSF130" s="7"/>
      <c r="DSG130" s="12"/>
      <c r="DSH130" s="3"/>
      <c r="DSI130" s="3"/>
      <c r="DSJ130" s="3"/>
      <c r="DSK130" s="13"/>
      <c r="DSL130" s="7"/>
      <c r="DSM130" s="12"/>
      <c r="DSN130" s="3"/>
      <c r="DSO130" s="3"/>
      <c r="DSP130" s="3"/>
      <c r="DSQ130" s="13"/>
      <c r="DSR130" s="7"/>
      <c r="DSS130" s="12"/>
      <c r="DST130" s="3"/>
      <c r="DSU130" s="3"/>
      <c r="DSV130" s="3"/>
      <c r="DSW130" s="13"/>
      <c r="DSX130" s="7"/>
      <c r="DSY130" s="12"/>
      <c r="DSZ130" s="3"/>
      <c r="DTA130" s="3"/>
      <c r="DTB130" s="3"/>
      <c r="DTC130" s="13"/>
      <c r="DTD130" s="7"/>
      <c r="DTE130" s="12"/>
      <c r="DTF130" s="3"/>
      <c r="DTG130" s="3"/>
      <c r="DTH130" s="3"/>
      <c r="DTI130" s="13"/>
      <c r="DTJ130" s="7"/>
      <c r="DTK130" s="12"/>
      <c r="DTL130" s="3"/>
      <c r="DTM130" s="3"/>
      <c r="DTN130" s="3"/>
      <c r="DTO130" s="13"/>
      <c r="DTP130" s="7"/>
      <c r="DTQ130" s="12"/>
      <c r="DTR130" s="3"/>
      <c r="DTS130" s="3"/>
      <c r="DTT130" s="3"/>
      <c r="DTU130" s="13"/>
      <c r="DTV130" s="7"/>
      <c r="DTW130" s="12"/>
      <c r="DTX130" s="3"/>
      <c r="DTY130" s="3"/>
      <c r="DTZ130" s="3"/>
      <c r="DUA130" s="13"/>
      <c r="DUB130" s="7"/>
      <c r="DUC130" s="12"/>
      <c r="DUD130" s="3"/>
      <c r="DUE130" s="3"/>
      <c r="DUF130" s="3"/>
      <c r="DUG130" s="13"/>
      <c r="DUH130" s="7"/>
      <c r="DUI130" s="12"/>
      <c r="DUJ130" s="3"/>
      <c r="DUK130" s="3"/>
      <c r="DUL130" s="3"/>
      <c r="DUM130" s="13"/>
      <c r="DUN130" s="7"/>
      <c r="DUO130" s="12"/>
      <c r="DUP130" s="3"/>
      <c r="DUQ130" s="3"/>
      <c r="DUR130" s="3"/>
      <c r="DUS130" s="13"/>
      <c r="DUT130" s="7"/>
      <c r="DUU130" s="12"/>
      <c r="DUV130" s="3"/>
      <c r="DUW130" s="3"/>
      <c r="DUX130" s="3"/>
      <c r="DUY130" s="13"/>
      <c r="DUZ130" s="7"/>
      <c r="DVA130" s="12"/>
      <c r="DVB130" s="3"/>
      <c r="DVC130" s="3"/>
      <c r="DVD130" s="3"/>
      <c r="DVE130" s="13"/>
      <c r="DVF130" s="7"/>
      <c r="DVG130" s="12"/>
      <c r="DVH130" s="3"/>
      <c r="DVI130" s="3"/>
      <c r="DVJ130" s="3"/>
      <c r="DVK130" s="13"/>
      <c r="DVL130" s="7"/>
      <c r="DVM130" s="12"/>
      <c r="DVN130" s="3"/>
      <c r="DVO130" s="3"/>
      <c r="DVP130" s="3"/>
      <c r="DVQ130" s="13"/>
      <c r="DVR130" s="7"/>
      <c r="DVS130" s="12"/>
      <c r="DVT130" s="3"/>
      <c r="DVU130" s="3"/>
      <c r="DVV130" s="3"/>
      <c r="DVW130" s="13"/>
      <c r="DVX130" s="7"/>
      <c r="DVY130" s="12"/>
      <c r="DVZ130" s="3"/>
      <c r="DWA130" s="3"/>
      <c r="DWB130" s="3"/>
      <c r="DWC130" s="13"/>
      <c r="DWD130" s="7"/>
      <c r="DWE130" s="12"/>
      <c r="DWF130" s="3"/>
      <c r="DWG130" s="3"/>
      <c r="DWH130" s="3"/>
      <c r="DWI130" s="13"/>
      <c r="DWJ130" s="7"/>
      <c r="DWK130" s="12"/>
      <c r="DWL130" s="3"/>
      <c r="DWM130" s="3"/>
      <c r="DWN130" s="3"/>
      <c r="DWO130" s="13"/>
      <c r="DWP130" s="7"/>
      <c r="DWQ130" s="12"/>
      <c r="DWR130" s="3"/>
      <c r="DWS130" s="3"/>
      <c r="DWT130" s="3"/>
      <c r="DWU130" s="13"/>
      <c r="DWV130" s="7"/>
      <c r="DWW130" s="12"/>
      <c r="DWX130" s="3"/>
      <c r="DWY130" s="3"/>
      <c r="DWZ130" s="3"/>
      <c r="DXA130" s="13"/>
      <c r="DXB130" s="7"/>
      <c r="DXC130" s="12"/>
      <c r="DXD130" s="3"/>
      <c r="DXE130" s="3"/>
      <c r="DXF130" s="3"/>
      <c r="DXG130" s="13"/>
      <c r="DXH130" s="7"/>
      <c r="DXI130" s="12"/>
      <c r="DXJ130" s="3"/>
      <c r="DXK130" s="3"/>
      <c r="DXL130" s="3"/>
      <c r="DXM130" s="13"/>
      <c r="DXN130" s="7"/>
      <c r="DXO130" s="12"/>
      <c r="DXP130" s="3"/>
      <c r="DXQ130" s="3"/>
      <c r="DXR130" s="3"/>
      <c r="DXS130" s="13"/>
      <c r="DXT130" s="7"/>
      <c r="DXU130" s="12"/>
      <c r="DXV130" s="3"/>
      <c r="DXW130" s="3"/>
      <c r="DXX130" s="3"/>
      <c r="DXY130" s="13"/>
      <c r="DXZ130" s="7"/>
      <c r="DYA130" s="12"/>
      <c r="DYB130" s="3"/>
      <c r="DYC130" s="3"/>
      <c r="DYD130" s="3"/>
      <c r="DYE130" s="13"/>
      <c r="DYF130" s="7"/>
      <c r="DYG130" s="12"/>
      <c r="DYH130" s="3"/>
      <c r="DYI130" s="3"/>
      <c r="DYJ130" s="3"/>
      <c r="DYK130" s="13"/>
      <c r="DYL130" s="7"/>
      <c r="DYM130" s="12"/>
      <c r="DYN130" s="3"/>
      <c r="DYO130" s="3"/>
      <c r="DYP130" s="3"/>
      <c r="DYQ130" s="13"/>
      <c r="DYR130" s="7"/>
      <c r="DYS130" s="12"/>
      <c r="DYT130" s="3"/>
      <c r="DYU130" s="3"/>
      <c r="DYV130" s="3"/>
      <c r="DYW130" s="13"/>
      <c r="DYX130" s="7"/>
      <c r="DYY130" s="12"/>
      <c r="DYZ130" s="3"/>
      <c r="DZA130" s="3"/>
      <c r="DZB130" s="3"/>
      <c r="DZC130" s="13"/>
      <c r="DZD130" s="7"/>
      <c r="DZE130" s="12"/>
      <c r="DZF130" s="3"/>
      <c r="DZG130" s="3"/>
      <c r="DZH130" s="3"/>
      <c r="DZI130" s="13"/>
      <c r="DZJ130" s="7"/>
      <c r="DZK130" s="12"/>
      <c r="DZL130" s="3"/>
      <c r="DZM130" s="3"/>
      <c r="DZN130" s="3"/>
      <c r="DZO130" s="13"/>
      <c r="DZP130" s="7"/>
      <c r="DZQ130" s="12"/>
      <c r="DZR130" s="3"/>
      <c r="DZS130" s="3"/>
      <c r="DZT130" s="3"/>
      <c r="DZU130" s="13"/>
      <c r="DZV130" s="7"/>
      <c r="DZW130" s="12"/>
      <c r="DZX130" s="3"/>
      <c r="DZY130" s="3"/>
      <c r="DZZ130" s="3"/>
      <c r="EAA130" s="13"/>
      <c r="EAB130" s="7"/>
      <c r="EAC130" s="12"/>
      <c r="EAD130" s="3"/>
      <c r="EAE130" s="3"/>
      <c r="EAF130" s="3"/>
      <c r="EAG130" s="13"/>
      <c r="EAH130" s="7"/>
      <c r="EAI130" s="12"/>
      <c r="EAJ130" s="3"/>
      <c r="EAK130" s="3"/>
      <c r="EAL130" s="3"/>
      <c r="EAM130" s="13"/>
      <c r="EAN130" s="7"/>
      <c r="EAO130" s="12"/>
      <c r="EAP130" s="3"/>
      <c r="EAQ130" s="3"/>
      <c r="EAR130" s="3"/>
      <c r="EAS130" s="13"/>
      <c r="EAT130" s="7"/>
      <c r="EAU130" s="12"/>
      <c r="EAV130" s="3"/>
      <c r="EAW130" s="3"/>
      <c r="EAX130" s="3"/>
      <c r="EAY130" s="13"/>
      <c r="EAZ130" s="7"/>
      <c r="EBA130" s="12"/>
      <c r="EBB130" s="3"/>
      <c r="EBC130" s="3"/>
      <c r="EBD130" s="3"/>
      <c r="EBE130" s="13"/>
      <c r="EBF130" s="7"/>
      <c r="EBG130" s="12"/>
      <c r="EBH130" s="3"/>
      <c r="EBI130" s="3"/>
      <c r="EBJ130" s="3"/>
      <c r="EBK130" s="13"/>
      <c r="EBL130" s="7"/>
      <c r="EBM130" s="12"/>
      <c r="EBN130" s="3"/>
      <c r="EBO130" s="3"/>
      <c r="EBP130" s="3"/>
      <c r="EBQ130" s="13"/>
      <c r="EBR130" s="7"/>
      <c r="EBS130" s="12"/>
      <c r="EBT130" s="3"/>
      <c r="EBU130" s="3"/>
      <c r="EBV130" s="3"/>
      <c r="EBW130" s="13"/>
      <c r="EBX130" s="7"/>
      <c r="EBY130" s="12"/>
      <c r="EBZ130" s="3"/>
      <c r="ECA130" s="3"/>
      <c r="ECB130" s="3"/>
      <c r="ECC130" s="13"/>
      <c r="ECD130" s="7"/>
      <c r="ECE130" s="12"/>
      <c r="ECF130" s="3"/>
      <c r="ECG130" s="3"/>
      <c r="ECH130" s="3"/>
      <c r="ECI130" s="13"/>
      <c r="ECJ130" s="7"/>
      <c r="ECK130" s="12"/>
      <c r="ECL130" s="3"/>
      <c r="ECM130" s="3"/>
      <c r="ECN130" s="3"/>
      <c r="ECO130" s="13"/>
      <c r="ECP130" s="7"/>
      <c r="ECQ130" s="12"/>
      <c r="ECR130" s="3"/>
      <c r="ECS130" s="3"/>
      <c r="ECT130" s="3"/>
      <c r="ECU130" s="13"/>
      <c r="ECV130" s="7"/>
      <c r="ECW130" s="12"/>
      <c r="ECX130" s="3"/>
      <c r="ECY130" s="3"/>
      <c r="ECZ130" s="3"/>
      <c r="EDA130" s="13"/>
      <c r="EDB130" s="7"/>
      <c r="EDC130" s="12"/>
      <c r="EDD130" s="3"/>
      <c r="EDE130" s="3"/>
      <c r="EDF130" s="3"/>
      <c r="EDG130" s="13"/>
      <c r="EDH130" s="7"/>
      <c r="EDI130" s="12"/>
      <c r="EDJ130" s="3"/>
      <c r="EDK130" s="3"/>
      <c r="EDL130" s="3"/>
      <c r="EDM130" s="13"/>
      <c r="EDN130" s="7"/>
      <c r="EDO130" s="12"/>
      <c r="EDP130" s="3"/>
      <c r="EDQ130" s="3"/>
      <c r="EDR130" s="3"/>
      <c r="EDS130" s="13"/>
      <c r="EDT130" s="7"/>
      <c r="EDU130" s="12"/>
      <c r="EDV130" s="3"/>
      <c r="EDW130" s="3"/>
      <c r="EDX130" s="3"/>
      <c r="EDY130" s="13"/>
      <c r="EDZ130" s="7"/>
      <c r="EEA130" s="12"/>
      <c r="EEB130" s="3"/>
      <c r="EEC130" s="3"/>
      <c r="EED130" s="3"/>
      <c r="EEE130" s="13"/>
      <c r="EEF130" s="7"/>
      <c r="EEG130" s="12"/>
      <c r="EEH130" s="3"/>
      <c r="EEI130" s="3"/>
      <c r="EEJ130" s="3"/>
      <c r="EEK130" s="13"/>
      <c r="EEL130" s="7"/>
      <c r="EEM130" s="12"/>
      <c r="EEN130" s="3"/>
      <c r="EEO130" s="3"/>
      <c r="EEP130" s="3"/>
      <c r="EEQ130" s="13"/>
      <c r="EER130" s="7"/>
      <c r="EES130" s="12"/>
      <c r="EET130" s="3"/>
      <c r="EEU130" s="3"/>
      <c r="EEV130" s="3"/>
      <c r="EEW130" s="13"/>
      <c r="EEX130" s="7"/>
      <c r="EEY130" s="12"/>
      <c r="EEZ130" s="3"/>
      <c r="EFA130" s="3"/>
      <c r="EFB130" s="3"/>
      <c r="EFC130" s="13"/>
      <c r="EFD130" s="7"/>
      <c r="EFE130" s="12"/>
      <c r="EFF130" s="3"/>
      <c r="EFG130" s="3"/>
      <c r="EFH130" s="3"/>
      <c r="EFI130" s="13"/>
      <c r="EFJ130" s="7"/>
      <c r="EFK130" s="12"/>
      <c r="EFL130" s="3"/>
      <c r="EFM130" s="3"/>
      <c r="EFN130" s="3"/>
      <c r="EFO130" s="13"/>
      <c r="EFP130" s="7"/>
      <c r="EFQ130" s="12"/>
      <c r="EFR130" s="3"/>
      <c r="EFS130" s="3"/>
      <c r="EFT130" s="3"/>
      <c r="EFU130" s="13"/>
      <c r="EFV130" s="7"/>
      <c r="EFW130" s="12"/>
      <c r="EFX130" s="3"/>
      <c r="EFY130" s="3"/>
      <c r="EFZ130" s="3"/>
      <c r="EGA130" s="13"/>
      <c r="EGB130" s="7"/>
      <c r="EGC130" s="12"/>
      <c r="EGD130" s="3"/>
      <c r="EGE130" s="3"/>
      <c r="EGF130" s="3"/>
      <c r="EGG130" s="13"/>
      <c r="EGH130" s="7"/>
      <c r="EGI130" s="12"/>
      <c r="EGJ130" s="3"/>
      <c r="EGK130" s="3"/>
      <c r="EGL130" s="3"/>
      <c r="EGM130" s="13"/>
      <c r="EGN130" s="7"/>
      <c r="EGO130" s="12"/>
      <c r="EGP130" s="3"/>
      <c r="EGQ130" s="3"/>
      <c r="EGR130" s="3"/>
      <c r="EGS130" s="13"/>
      <c r="EGT130" s="7"/>
      <c r="EGU130" s="12"/>
      <c r="EGV130" s="3"/>
      <c r="EGW130" s="3"/>
      <c r="EGX130" s="3"/>
      <c r="EGY130" s="13"/>
      <c r="EGZ130" s="7"/>
      <c r="EHA130" s="12"/>
      <c r="EHB130" s="3"/>
      <c r="EHC130" s="3"/>
      <c r="EHD130" s="3"/>
      <c r="EHE130" s="13"/>
      <c r="EHF130" s="7"/>
      <c r="EHG130" s="12"/>
      <c r="EHH130" s="3"/>
      <c r="EHI130" s="3"/>
      <c r="EHJ130" s="3"/>
      <c r="EHK130" s="13"/>
      <c r="EHL130" s="7"/>
      <c r="EHM130" s="12"/>
      <c r="EHN130" s="3"/>
      <c r="EHO130" s="3"/>
      <c r="EHP130" s="3"/>
      <c r="EHQ130" s="13"/>
      <c r="EHR130" s="7"/>
      <c r="EHS130" s="12"/>
      <c r="EHT130" s="3"/>
      <c r="EHU130" s="3"/>
      <c r="EHV130" s="3"/>
      <c r="EHW130" s="13"/>
      <c r="EHX130" s="7"/>
      <c r="EHY130" s="12"/>
      <c r="EHZ130" s="3"/>
      <c r="EIA130" s="3"/>
      <c r="EIB130" s="3"/>
      <c r="EIC130" s="13"/>
      <c r="EID130" s="7"/>
      <c r="EIE130" s="12"/>
      <c r="EIF130" s="3"/>
      <c r="EIG130" s="3"/>
      <c r="EIH130" s="3"/>
      <c r="EII130" s="13"/>
      <c r="EIJ130" s="7"/>
      <c r="EIK130" s="12"/>
      <c r="EIL130" s="3"/>
      <c r="EIM130" s="3"/>
      <c r="EIN130" s="3"/>
      <c r="EIO130" s="13"/>
      <c r="EIP130" s="7"/>
      <c r="EIQ130" s="12"/>
      <c r="EIR130" s="3"/>
      <c r="EIS130" s="3"/>
      <c r="EIT130" s="3"/>
      <c r="EIU130" s="13"/>
      <c r="EIV130" s="7"/>
      <c r="EIW130" s="12"/>
      <c r="EIX130" s="3"/>
      <c r="EIY130" s="3"/>
      <c r="EIZ130" s="3"/>
      <c r="EJA130" s="13"/>
      <c r="EJB130" s="7"/>
      <c r="EJC130" s="12"/>
      <c r="EJD130" s="3"/>
      <c r="EJE130" s="3"/>
      <c r="EJF130" s="3"/>
      <c r="EJG130" s="13"/>
      <c r="EJH130" s="7"/>
      <c r="EJI130" s="12"/>
      <c r="EJJ130" s="3"/>
      <c r="EJK130" s="3"/>
      <c r="EJL130" s="3"/>
      <c r="EJM130" s="13"/>
      <c r="EJN130" s="7"/>
      <c r="EJO130" s="12"/>
      <c r="EJP130" s="3"/>
      <c r="EJQ130" s="3"/>
      <c r="EJR130" s="3"/>
      <c r="EJS130" s="13"/>
      <c r="EJT130" s="7"/>
      <c r="EJU130" s="12"/>
      <c r="EJV130" s="3"/>
      <c r="EJW130" s="3"/>
      <c r="EJX130" s="3"/>
      <c r="EJY130" s="13"/>
      <c r="EJZ130" s="7"/>
      <c r="EKA130" s="12"/>
      <c r="EKB130" s="3"/>
      <c r="EKC130" s="3"/>
      <c r="EKD130" s="3"/>
      <c r="EKE130" s="13"/>
      <c r="EKF130" s="7"/>
      <c r="EKG130" s="12"/>
      <c r="EKH130" s="3"/>
      <c r="EKI130" s="3"/>
      <c r="EKJ130" s="3"/>
      <c r="EKK130" s="13"/>
      <c r="EKL130" s="7"/>
      <c r="EKM130" s="12"/>
      <c r="EKN130" s="3"/>
      <c r="EKO130" s="3"/>
      <c r="EKP130" s="3"/>
      <c r="EKQ130" s="13"/>
      <c r="EKR130" s="7"/>
      <c r="EKS130" s="12"/>
      <c r="EKT130" s="3"/>
      <c r="EKU130" s="3"/>
      <c r="EKV130" s="3"/>
      <c r="EKW130" s="13"/>
      <c r="EKX130" s="7"/>
      <c r="EKY130" s="12"/>
      <c r="EKZ130" s="3"/>
      <c r="ELA130" s="3"/>
      <c r="ELB130" s="3"/>
      <c r="ELC130" s="13"/>
      <c r="ELD130" s="7"/>
      <c r="ELE130" s="12"/>
      <c r="ELF130" s="3"/>
      <c r="ELG130" s="3"/>
      <c r="ELH130" s="3"/>
      <c r="ELI130" s="13"/>
      <c r="ELJ130" s="7"/>
      <c r="ELK130" s="12"/>
      <c r="ELL130" s="3"/>
      <c r="ELM130" s="3"/>
      <c r="ELN130" s="3"/>
      <c r="ELO130" s="13"/>
      <c r="ELP130" s="7"/>
      <c r="ELQ130" s="12"/>
      <c r="ELR130" s="3"/>
      <c r="ELS130" s="3"/>
      <c r="ELT130" s="3"/>
      <c r="ELU130" s="13"/>
      <c r="ELV130" s="7"/>
      <c r="ELW130" s="12"/>
      <c r="ELX130" s="3"/>
      <c r="ELY130" s="3"/>
      <c r="ELZ130" s="3"/>
      <c r="EMA130" s="13"/>
      <c r="EMB130" s="7"/>
      <c r="EMC130" s="12"/>
      <c r="EMD130" s="3"/>
      <c r="EME130" s="3"/>
      <c r="EMF130" s="3"/>
      <c r="EMG130" s="13"/>
      <c r="EMH130" s="7"/>
      <c r="EMI130" s="12"/>
      <c r="EMJ130" s="3"/>
      <c r="EMK130" s="3"/>
      <c r="EML130" s="3"/>
      <c r="EMM130" s="13"/>
      <c r="EMN130" s="7"/>
      <c r="EMO130" s="12"/>
      <c r="EMP130" s="3"/>
      <c r="EMQ130" s="3"/>
      <c r="EMR130" s="3"/>
      <c r="EMS130" s="13"/>
      <c r="EMT130" s="7"/>
      <c r="EMU130" s="12"/>
      <c r="EMV130" s="3"/>
      <c r="EMW130" s="3"/>
      <c r="EMX130" s="3"/>
      <c r="EMY130" s="13"/>
      <c r="EMZ130" s="7"/>
      <c r="ENA130" s="12"/>
      <c r="ENB130" s="3"/>
      <c r="ENC130" s="3"/>
      <c r="END130" s="3"/>
      <c r="ENE130" s="13"/>
      <c r="ENF130" s="7"/>
      <c r="ENG130" s="12"/>
      <c r="ENH130" s="3"/>
      <c r="ENI130" s="3"/>
      <c r="ENJ130" s="3"/>
      <c r="ENK130" s="13"/>
      <c r="ENL130" s="7"/>
      <c r="ENM130" s="12"/>
      <c r="ENN130" s="3"/>
      <c r="ENO130" s="3"/>
      <c r="ENP130" s="3"/>
      <c r="ENQ130" s="13"/>
      <c r="ENR130" s="7"/>
      <c r="ENS130" s="12"/>
      <c r="ENT130" s="3"/>
      <c r="ENU130" s="3"/>
      <c r="ENV130" s="3"/>
      <c r="ENW130" s="13"/>
      <c r="ENX130" s="7"/>
      <c r="ENY130" s="12"/>
      <c r="ENZ130" s="3"/>
      <c r="EOA130" s="3"/>
      <c r="EOB130" s="3"/>
      <c r="EOC130" s="13"/>
      <c r="EOD130" s="7"/>
      <c r="EOE130" s="12"/>
      <c r="EOF130" s="3"/>
      <c r="EOG130" s="3"/>
      <c r="EOH130" s="3"/>
      <c r="EOI130" s="13"/>
      <c r="EOJ130" s="7"/>
      <c r="EOK130" s="12"/>
      <c r="EOL130" s="3"/>
      <c r="EOM130" s="3"/>
      <c r="EON130" s="3"/>
      <c r="EOO130" s="13"/>
      <c r="EOP130" s="7"/>
      <c r="EOQ130" s="12"/>
      <c r="EOR130" s="3"/>
      <c r="EOS130" s="3"/>
      <c r="EOT130" s="3"/>
      <c r="EOU130" s="13"/>
      <c r="EOV130" s="7"/>
      <c r="EOW130" s="12"/>
      <c r="EOX130" s="3"/>
      <c r="EOY130" s="3"/>
      <c r="EOZ130" s="3"/>
      <c r="EPA130" s="13"/>
      <c r="EPB130" s="7"/>
      <c r="EPC130" s="12"/>
      <c r="EPD130" s="3"/>
      <c r="EPE130" s="3"/>
      <c r="EPF130" s="3"/>
      <c r="EPG130" s="13"/>
      <c r="EPH130" s="7"/>
      <c r="EPI130" s="12"/>
      <c r="EPJ130" s="3"/>
      <c r="EPK130" s="3"/>
      <c r="EPL130" s="3"/>
      <c r="EPM130" s="13"/>
      <c r="EPN130" s="7"/>
      <c r="EPO130" s="12"/>
      <c r="EPP130" s="3"/>
      <c r="EPQ130" s="3"/>
      <c r="EPR130" s="3"/>
      <c r="EPS130" s="13"/>
      <c r="EPT130" s="7"/>
      <c r="EPU130" s="12"/>
      <c r="EPV130" s="3"/>
      <c r="EPW130" s="3"/>
      <c r="EPX130" s="3"/>
      <c r="EPY130" s="13"/>
      <c r="EPZ130" s="7"/>
      <c r="EQA130" s="12"/>
      <c r="EQB130" s="3"/>
      <c r="EQC130" s="3"/>
      <c r="EQD130" s="3"/>
      <c r="EQE130" s="13"/>
      <c r="EQF130" s="7"/>
      <c r="EQG130" s="12"/>
      <c r="EQH130" s="3"/>
      <c r="EQI130" s="3"/>
      <c r="EQJ130" s="3"/>
      <c r="EQK130" s="13"/>
      <c r="EQL130" s="7"/>
      <c r="EQM130" s="12"/>
      <c r="EQN130" s="3"/>
      <c r="EQO130" s="3"/>
      <c r="EQP130" s="3"/>
      <c r="EQQ130" s="13"/>
      <c r="EQR130" s="7"/>
      <c r="EQS130" s="12"/>
      <c r="EQT130" s="3"/>
      <c r="EQU130" s="3"/>
      <c r="EQV130" s="3"/>
      <c r="EQW130" s="13"/>
      <c r="EQX130" s="7"/>
      <c r="EQY130" s="12"/>
      <c r="EQZ130" s="3"/>
      <c r="ERA130" s="3"/>
      <c r="ERB130" s="3"/>
      <c r="ERC130" s="13"/>
      <c r="ERD130" s="7"/>
      <c r="ERE130" s="12"/>
      <c r="ERF130" s="3"/>
      <c r="ERG130" s="3"/>
      <c r="ERH130" s="3"/>
      <c r="ERI130" s="13"/>
      <c r="ERJ130" s="7"/>
      <c r="ERK130" s="12"/>
      <c r="ERL130" s="3"/>
      <c r="ERM130" s="3"/>
      <c r="ERN130" s="3"/>
      <c r="ERO130" s="13"/>
      <c r="ERP130" s="7"/>
      <c r="ERQ130" s="12"/>
      <c r="ERR130" s="3"/>
      <c r="ERS130" s="3"/>
      <c r="ERT130" s="3"/>
      <c r="ERU130" s="13"/>
      <c r="ERV130" s="7"/>
      <c r="ERW130" s="12"/>
      <c r="ERX130" s="3"/>
      <c r="ERY130" s="3"/>
      <c r="ERZ130" s="3"/>
      <c r="ESA130" s="13"/>
      <c r="ESB130" s="7"/>
      <c r="ESC130" s="12"/>
      <c r="ESD130" s="3"/>
      <c r="ESE130" s="3"/>
      <c r="ESF130" s="3"/>
      <c r="ESG130" s="13"/>
      <c r="ESH130" s="7"/>
      <c r="ESI130" s="12"/>
      <c r="ESJ130" s="3"/>
      <c r="ESK130" s="3"/>
      <c r="ESL130" s="3"/>
      <c r="ESM130" s="13"/>
      <c r="ESN130" s="7"/>
      <c r="ESO130" s="12"/>
      <c r="ESP130" s="3"/>
      <c r="ESQ130" s="3"/>
      <c r="ESR130" s="3"/>
      <c r="ESS130" s="13"/>
      <c r="EST130" s="7"/>
      <c r="ESU130" s="12"/>
      <c r="ESV130" s="3"/>
      <c r="ESW130" s="3"/>
      <c r="ESX130" s="3"/>
      <c r="ESY130" s="13"/>
      <c r="ESZ130" s="7"/>
      <c r="ETA130" s="12"/>
      <c r="ETB130" s="3"/>
      <c r="ETC130" s="3"/>
      <c r="ETD130" s="3"/>
      <c r="ETE130" s="13"/>
      <c r="ETF130" s="7"/>
      <c r="ETG130" s="12"/>
      <c r="ETH130" s="3"/>
      <c r="ETI130" s="3"/>
      <c r="ETJ130" s="3"/>
      <c r="ETK130" s="13"/>
      <c r="ETL130" s="7"/>
      <c r="ETM130" s="12"/>
      <c r="ETN130" s="3"/>
      <c r="ETO130" s="3"/>
      <c r="ETP130" s="3"/>
      <c r="ETQ130" s="13"/>
      <c r="ETR130" s="7"/>
      <c r="ETS130" s="12"/>
      <c r="ETT130" s="3"/>
      <c r="ETU130" s="3"/>
      <c r="ETV130" s="3"/>
      <c r="ETW130" s="13"/>
      <c r="ETX130" s="7"/>
      <c r="ETY130" s="12"/>
      <c r="ETZ130" s="3"/>
      <c r="EUA130" s="3"/>
      <c r="EUB130" s="3"/>
      <c r="EUC130" s="13"/>
      <c r="EUD130" s="7"/>
      <c r="EUE130" s="12"/>
      <c r="EUF130" s="3"/>
      <c r="EUG130" s="3"/>
      <c r="EUH130" s="3"/>
      <c r="EUI130" s="13"/>
      <c r="EUJ130" s="7"/>
      <c r="EUK130" s="12"/>
      <c r="EUL130" s="3"/>
      <c r="EUM130" s="3"/>
      <c r="EUN130" s="3"/>
      <c r="EUO130" s="13"/>
      <c r="EUP130" s="7"/>
      <c r="EUQ130" s="12"/>
      <c r="EUR130" s="3"/>
      <c r="EUS130" s="3"/>
      <c r="EUT130" s="3"/>
      <c r="EUU130" s="13"/>
      <c r="EUV130" s="7"/>
      <c r="EUW130" s="12"/>
      <c r="EUX130" s="3"/>
      <c r="EUY130" s="3"/>
      <c r="EUZ130" s="3"/>
      <c r="EVA130" s="13"/>
      <c r="EVB130" s="7"/>
      <c r="EVC130" s="12"/>
      <c r="EVD130" s="3"/>
      <c r="EVE130" s="3"/>
      <c r="EVF130" s="3"/>
      <c r="EVG130" s="13"/>
      <c r="EVH130" s="7"/>
      <c r="EVI130" s="12"/>
      <c r="EVJ130" s="3"/>
      <c r="EVK130" s="3"/>
      <c r="EVL130" s="3"/>
      <c r="EVM130" s="13"/>
      <c r="EVN130" s="7"/>
      <c r="EVO130" s="12"/>
      <c r="EVP130" s="3"/>
      <c r="EVQ130" s="3"/>
      <c r="EVR130" s="3"/>
      <c r="EVS130" s="13"/>
      <c r="EVT130" s="7"/>
      <c r="EVU130" s="12"/>
      <c r="EVV130" s="3"/>
      <c r="EVW130" s="3"/>
      <c r="EVX130" s="3"/>
      <c r="EVY130" s="13"/>
      <c r="EVZ130" s="7"/>
      <c r="EWA130" s="12"/>
      <c r="EWB130" s="3"/>
      <c r="EWC130" s="3"/>
      <c r="EWD130" s="3"/>
      <c r="EWE130" s="13"/>
      <c r="EWF130" s="7"/>
      <c r="EWG130" s="12"/>
      <c r="EWH130" s="3"/>
      <c r="EWI130" s="3"/>
      <c r="EWJ130" s="3"/>
      <c r="EWK130" s="13"/>
      <c r="EWL130" s="7"/>
      <c r="EWM130" s="12"/>
      <c r="EWN130" s="3"/>
      <c r="EWO130" s="3"/>
      <c r="EWP130" s="3"/>
      <c r="EWQ130" s="13"/>
      <c r="EWR130" s="7"/>
      <c r="EWS130" s="12"/>
      <c r="EWT130" s="3"/>
      <c r="EWU130" s="3"/>
      <c r="EWV130" s="3"/>
      <c r="EWW130" s="13"/>
      <c r="EWX130" s="7"/>
      <c r="EWY130" s="12"/>
      <c r="EWZ130" s="3"/>
      <c r="EXA130" s="3"/>
      <c r="EXB130" s="3"/>
      <c r="EXC130" s="13"/>
      <c r="EXD130" s="7"/>
      <c r="EXE130" s="12"/>
      <c r="EXF130" s="3"/>
      <c r="EXG130" s="3"/>
      <c r="EXH130" s="3"/>
      <c r="EXI130" s="13"/>
      <c r="EXJ130" s="7"/>
      <c r="EXK130" s="12"/>
      <c r="EXL130" s="3"/>
      <c r="EXM130" s="3"/>
      <c r="EXN130" s="3"/>
      <c r="EXO130" s="13"/>
      <c r="EXP130" s="7"/>
      <c r="EXQ130" s="12"/>
      <c r="EXR130" s="3"/>
      <c r="EXS130" s="3"/>
      <c r="EXT130" s="3"/>
      <c r="EXU130" s="13"/>
      <c r="EXV130" s="7"/>
      <c r="EXW130" s="12"/>
      <c r="EXX130" s="3"/>
      <c r="EXY130" s="3"/>
      <c r="EXZ130" s="3"/>
      <c r="EYA130" s="13"/>
      <c r="EYB130" s="7"/>
      <c r="EYC130" s="12"/>
      <c r="EYD130" s="3"/>
      <c r="EYE130" s="3"/>
      <c r="EYF130" s="3"/>
      <c r="EYG130" s="13"/>
      <c r="EYH130" s="7"/>
      <c r="EYI130" s="12"/>
      <c r="EYJ130" s="3"/>
      <c r="EYK130" s="3"/>
      <c r="EYL130" s="3"/>
      <c r="EYM130" s="13"/>
      <c r="EYN130" s="7"/>
      <c r="EYO130" s="12"/>
      <c r="EYP130" s="3"/>
      <c r="EYQ130" s="3"/>
      <c r="EYR130" s="3"/>
      <c r="EYS130" s="13"/>
      <c r="EYT130" s="7"/>
      <c r="EYU130" s="12"/>
      <c r="EYV130" s="3"/>
      <c r="EYW130" s="3"/>
      <c r="EYX130" s="3"/>
      <c r="EYY130" s="13"/>
      <c r="EYZ130" s="7"/>
      <c r="EZA130" s="12"/>
      <c r="EZB130" s="3"/>
      <c r="EZC130" s="3"/>
      <c r="EZD130" s="3"/>
      <c r="EZE130" s="13"/>
      <c r="EZF130" s="7"/>
      <c r="EZG130" s="12"/>
      <c r="EZH130" s="3"/>
      <c r="EZI130" s="3"/>
      <c r="EZJ130" s="3"/>
      <c r="EZK130" s="13"/>
      <c r="EZL130" s="7"/>
      <c r="EZM130" s="12"/>
      <c r="EZN130" s="3"/>
      <c r="EZO130" s="3"/>
      <c r="EZP130" s="3"/>
      <c r="EZQ130" s="13"/>
      <c r="EZR130" s="7"/>
      <c r="EZS130" s="12"/>
      <c r="EZT130" s="3"/>
      <c r="EZU130" s="3"/>
      <c r="EZV130" s="3"/>
      <c r="EZW130" s="13"/>
      <c r="EZX130" s="7"/>
      <c r="EZY130" s="12"/>
      <c r="EZZ130" s="3"/>
      <c r="FAA130" s="3"/>
      <c r="FAB130" s="3"/>
      <c r="FAC130" s="13"/>
      <c r="FAD130" s="7"/>
      <c r="FAE130" s="12"/>
      <c r="FAF130" s="3"/>
      <c r="FAG130" s="3"/>
      <c r="FAH130" s="3"/>
      <c r="FAI130" s="13"/>
      <c r="FAJ130" s="7"/>
      <c r="FAK130" s="12"/>
      <c r="FAL130" s="3"/>
      <c r="FAM130" s="3"/>
      <c r="FAN130" s="3"/>
      <c r="FAO130" s="13"/>
      <c r="FAP130" s="7"/>
      <c r="FAQ130" s="12"/>
      <c r="FAR130" s="3"/>
      <c r="FAS130" s="3"/>
      <c r="FAT130" s="3"/>
      <c r="FAU130" s="13"/>
      <c r="FAV130" s="7"/>
      <c r="FAW130" s="12"/>
      <c r="FAX130" s="3"/>
      <c r="FAY130" s="3"/>
      <c r="FAZ130" s="3"/>
      <c r="FBA130" s="13"/>
      <c r="FBB130" s="7"/>
      <c r="FBC130" s="12"/>
      <c r="FBD130" s="3"/>
      <c r="FBE130" s="3"/>
      <c r="FBF130" s="3"/>
      <c r="FBG130" s="13"/>
      <c r="FBH130" s="7"/>
      <c r="FBI130" s="12"/>
      <c r="FBJ130" s="3"/>
      <c r="FBK130" s="3"/>
      <c r="FBL130" s="3"/>
      <c r="FBM130" s="13"/>
      <c r="FBN130" s="7"/>
      <c r="FBO130" s="12"/>
      <c r="FBP130" s="3"/>
      <c r="FBQ130" s="3"/>
      <c r="FBR130" s="3"/>
      <c r="FBS130" s="13"/>
      <c r="FBT130" s="7"/>
      <c r="FBU130" s="12"/>
      <c r="FBV130" s="3"/>
      <c r="FBW130" s="3"/>
      <c r="FBX130" s="3"/>
      <c r="FBY130" s="13"/>
      <c r="FBZ130" s="7"/>
      <c r="FCA130" s="12"/>
      <c r="FCB130" s="3"/>
      <c r="FCC130" s="3"/>
      <c r="FCD130" s="3"/>
      <c r="FCE130" s="13"/>
      <c r="FCF130" s="7"/>
      <c r="FCG130" s="12"/>
      <c r="FCH130" s="3"/>
      <c r="FCI130" s="3"/>
      <c r="FCJ130" s="3"/>
      <c r="FCK130" s="13"/>
      <c r="FCL130" s="7"/>
      <c r="FCM130" s="12"/>
      <c r="FCN130" s="3"/>
      <c r="FCO130" s="3"/>
      <c r="FCP130" s="3"/>
      <c r="FCQ130" s="13"/>
      <c r="FCR130" s="7"/>
      <c r="FCS130" s="12"/>
      <c r="FCT130" s="3"/>
      <c r="FCU130" s="3"/>
      <c r="FCV130" s="3"/>
      <c r="FCW130" s="13"/>
      <c r="FCX130" s="7"/>
      <c r="FCY130" s="12"/>
      <c r="FCZ130" s="3"/>
      <c r="FDA130" s="3"/>
      <c r="FDB130" s="3"/>
      <c r="FDC130" s="13"/>
      <c r="FDD130" s="7"/>
      <c r="FDE130" s="12"/>
      <c r="FDF130" s="3"/>
      <c r="FDG130" s="3"/>
      <c r="FDH130" s="3"/>
      <c r="FDI130" s="13"/>
      <c r="FDJ130" s="7"/>
      <c r="FDK130" s="12"/>
      <c r="FDL130" s="3"/>
      <c r="FDM130" s="3"/>
      <c r="FDN130" s="3"/>
      <c r="FDO130" s="13"/>
      <c r="FDP130" s="7"/>
      <c r="FDQ130" s="12"/>
      <c r="FDR130" s="3"/>
      <c r="FDS130" s="3"/>
      <c r="FDT130" s="3"/>
      <c r="FDU130" s="13"/>
      <c r="FDV130" s="7"/>
      <c r="FDW130" s="12"/>
      <c r="FDX130" s="3"/>
      <c r="FDY130" s="3"/>
      <c r="FDZ130" s="3"/>
      <c r="FEA130" s="13"/>
      <c r="FEB130" s="7"/>
      <c r="FEC130" s="12"/>
      <c r="FED130" s="3"/>
      <c r="FEE130" s="3"/>
      <c r="FEF130" s="3"/>
      <c r="FEG130" s="13"/>
      <c r="FEH130" s="7"/>
      <c r="FEI130" s="12"/>
      <c r="FEJ130" s="3"/>
      <c r="FEK130" s="3"/>
      <c r="FEL130" s="3"/>
      <c r="FEM130" s="13"/>
      <c r="FEN130" s="7"/>
      <c r="FEO130" s="12"/>
      <c r="FEP130" s="3"/>
      <c r="FEQ130" s="3"/>
      <c r="FER130" s="3"/>
      <c r="FES130" s="13"/>
      <c r="FET130" s="7"/>
      <c r="FEU130" s="12"/>
      <c r="FEV130" s="3"/>
      <c r="FEW130" s="3"/>
      <c r="FEX130" s="3"/>
      <c r="FEY130" s="13"/>
      <c r="FEZ130" s="7"/>
      <c r="FFA130" s="12"/>
      <c r="FFB130" s="3"/>
      <c r="FFC130" s="3"/>
      <c r="FFD130" s="3"/>
      <c r="FFE130" s="13"/>
      <c r="FFF130" s="7"/>
      <c r="FFG130" s="12"/>
      <c r="FFH130" s="3"/>
      <c r="FFI130" s="3"/>
      <c r="FFJ130" s="3"/>
      <c r="FFK130" s="13"/>
      <c r="FFL130" s="7"/>
      <c r="FFM130" s="12"/>
      <c r="FFN130" s="3"/>
      <c r="FFO130" s="3"/>
      <c r="FFP130" s="3"/>
      <c r="FFQ130" s="13"/>
      <c r="FFR130" s="7"/>
      <c r="FFS130" s="12"/>
      <c r="FFT130" s="3"/>
      <c r="FFU130" s="3"/>
      <c r="FFV130" s="3"/>
      <c r="FFW130" s="13"/>
      <c r="FFX130" s="7"/>
      <c r="FFY130" s="12"/>
      <c r="FFZ130" s="3"/>
      <c r="FGA130" s="3"/>
      <c r="FGB130" s="3"/>
      <c r="FGC130" s="13"/>
      <c r="FGD130" s="7"/>
      <c r="FGE130" s="12"/>
      <c r="FGF130" s="3"/>
      <c r="FGG130" s="3"/>
      <c r="FGH130" s="3"/>
      <c r="FGI130" s="13"/>
      <c r="FGJ130" s="7"/>
      <c r="FGK130" s="12"/>
      <c r="FGL130" s="3"/>
      <c r="FGM130" s="3"/>
      <c r="FGN130" s="3"/>
      <c r="FGO130" s="13"/>
      <c r="FGP130" s="7"/>
      <c r="FGQ130" s="12"/>
      <c r="FGR130" s="3"/>
      <c r="FGS130" s="3"/>
      <c r="FGT130" s="3"/>
      <c r="FGU130" s="13"/>
      <c r="FGV130" s="7"/>
      <c r="FGW130" s="12"/>
      <c r="FGX130" s="3"/>
      <c r="FGY130" s="3"/>
      <c r="FGZ130" s="3"/>
      <c r="FHA130" s="13"/>
      <c r="FHB130" s="7"/>
      <c r="FHC130" s="12"/>
      <c r="FHD130" s="3"/>
      <c r="FHE130" s="3"/>
      <c r="FHF130" s="3"/>
      <c r="FHG130" s="13"/>
      <c r="FHH130" s="7"/>
      <c r="FHI130" s="12"/>
      <c r="FHJ130" s="3"/>
      <c r="FHK130" s="3"/>
      <c r="FHL130" s="3"/>
      <c r="FHM130" s="13"/>
      <c r="FHN130" s="7"/>
      <c r="FHO130" s="12"/>
      <c r="FHP130" s="3"/>
      <c r="FHQ130" s="3"/>
      <c r="FHR130" s="3"/>
      <c r="FHS130" s="13"/>
      <c r="FHT130" s="7"/>
      <c r="FHU130" s="12"/>
      <c r="FHV130" s="3"/>
      <c r="FHW130" s="3"/>
      <c r="FHX130" s="3"/>
      <c r="FHY130" s="13"/>
      <c r="FHZ130" s="7"/>
      <c r="FIA130" s="12"/>
      <c r="FIB130" s="3"/>
      <c r="FIC130" s="3"/>
      <c r="FID130" s="3"/>
      <c r="FIE130" s="13"/>
      <c r="FIF130" s="7"/>
      <c r="FIG130" s="12"/>
      <c r="FIH130" s="3"/>
      <c r="FII130" s="3"/>
      <c r="FIJ130" s="3"/>
      <c r="FIK130" s="13"/>
      <c r="FIL130" s="7"/>
      <c r="FIM130" s="12"/>
      <c r="FIN130" s="3"/>
      <c r="FIO130" s="3"/>
      <c r="FIP130" s="3"/>
      <c r="FIQ130" s="13"/>
      <c r="FIR130" s="7"/>
      <c r="FIS130" s="12"/>
      <c r="FIT130" s="3"/>
      <c r="FIU130" s="3"/>
      <c r="FIV130" s="3"/>
      <c r="FIW130" s="13"/>
      <c r="FIX130" s="7"/>
      <c r="FIY130" s="12"/>
      <c r="FIZ130" s="3"/>
      <c r="FJA130" s="3"/>
      <c r="FJB130" s="3"/>
      <c r="FJC130" s="13"/>
      <c r="FJD130" s="7"/>
      <c r="FJE130" s="12"/>
      <c r="FJF130" s="3"/>
      <c r="FJG130" s="3"/>
      <c r="FJH130" s="3"/>
      <c r="FJI130" s="13"/>
      <c r="FJJ130" s="7"/>
      <c r="FJK130" s="12"/>
      <c r="FJL130" s="3"/>
      <c r="FJM130" s="3"/>
      <c r="FJN130" s="3"/>
      <c r="FJO130" s="13"/>
      <c r="FJP130" s="7"/>
      <c r="FJQ130" s="12"/>
      <c r="FJR130" s="3"/>
      <c r="FJS130" s="3"/>
      <c r="FJT130" s="3"/>
      <c r="FJU130" s="13"/>
      <c r="FJV130" s="7"/>
      <c r="FJW130" s="12"/>
      <c r="FJX130" s="3"/>
      <c r="FJY130" s="3"/>
      <c r="FJZ130" s="3"/>
      <c r="FKA130" s="13"/>
      <c r="FKB130" s="7"/>
      <c r="FKC130" s="12"/>
      <c r="FKD130" s="3"/>
      <c r="FKE130" s="3"/>
      <c r="FKF130" s="3"/>
      <c r="FKG130" s="13"/>
      <c r="FKH130" s="7"/>
      <c r="FKI130" s="12"/>
      <c r="FKJ130" s="3"/>
      <c r="FKK130" s="3"/>
      <c r="FKL130" s="3"/>
      <c r="FKM130" s="13"/>
      <c r="FKN130" s="7"/>
      <c r="FKO130" s="12"/>
      <c r="FKP130" s="3"/>
      <c r="FKQ130" s="3"/>
      <c r="FKR130" s="3"/>
      <c r="FKS130" s="13"/>
      <c r="FKT130" s="7"/>
      <c r="FKU130" s="12"/>
      <c r="FKV130" s="3"/>
      <c r="FKW130" s="3"/>
      <c r="FKX130" s="3"/>
      <c r="FKY130" s="13"/>
      <c r="FKZ130" s="7"/>
      <c r="FLA130" s="12"/>
      <c r="FLB130" s="3"/>
      <c r="FLC130" s="3"/>
      <c r="FLD130" s="3"/>
      <c r="FLE130" s="13"/>
      <c r="FLF130" s="7"/>
      <c r="FLG130" s="12"/>
      <c r="FLH130" s="3"/>
      <c r="FLI130" s="3"/>
      <c r="FLJ130" s="3"/>
      <c r="FLK130" s="13"/>
      <c r="FLL130" s="7"/>
      <c r="FLM130" s="12"/>
      <c r="FLN130" s="3"/>
      <c r="FLO130" s="3"/>
      <c r="FLP130" s="3"/>
      <c r="FLQ130" s="13"/>
      <c r="FLR130" s="7"/>
      <c r="FLS130" s="12"/>
      <c r="FLT130" s="3"/>
      <c r="FLU130" s="3"/>
      <c r="FLV130" s="3"/>
      <c r="FLW130" s="13"/>
      <c r="FLX130" s="7"/>
      <c r="FLY130" s="12"/>
      <c r="FLZ130" s="3"/>
      <c r="FMA130" s="3"/>
      <c r="FMB130" s="3"/>
      <c r="FMC130" s="13"/>
      <c r="FMD130" s="7"/>
      <c r="FME130" s="12"/>
      <c r="FMF130" s="3"/>
      <c r="FMG130" s="3"/>
      <c r="FMH130" s="3"/>
      <c r="FMI130" s="13"/>
      <c r="FMJ130" s="7"/>
      <c r="FMK130" s="12"/>
      <c r="FML130" s="3"/>
      <c r="FMM130" s="3"/>
      <c r="FMN130" s="3"/>
      <c r="FMO130" s="13"/>
      <c r="FMP130" s="7"/>
      <c r="FMQ130" s="12"/>
      <c r="FMR130" s="3"/>
      <c r="FMS130" s="3"/>
      <c r="FMT130" s="3"/>
      <c r="FMU130" s="13"/>
      <c r="FMV130" s="7"/>
      <c r="FMW130" s="12"/>
      <c r="FMX130" s="3"/>
      <c r="FMY130" s="3"/>
      <c r="FMZ130" s="3"/>
      <c r="FNA130" s="13"/>
      <c r="FNB130" s="7"/>
      <c r="FNC130" s="12"/>
      <c r="FND130" s="3"/>
      <c r="FNE130" s="3"/>
      <c r="FNF130" s="3"/>
      <c r="FNG130" s="13"/>
      <c r="FNH130" s="7"/>
      <c r="FNI130" s="12"/>
      <c r="FNJ130" s="3"/>
      <c r="FNK130" s="3"/>
      <c r="FNL130" s="3"/>
      <c r="FNM130" s="13"/>
      <c r="FNN130" s="7"/>
      <c r="FNO130" s="12"/>
      <c r="FNP130" s="3"/>
      <c r="FNQ130" s="3"/>
      <c r="FNR130" s="3"/>
      <c r="FNS130" s="13"/>
      <c r="FNT130" s="7"/>
      <c r="FNU130" s="12"/>
      <c r="FNV130" s="3"/>
      <c r="FNW130" s="3"/>
      <c r="FNX130" s="3"/>
      <c r="FNY130" s="13"/>
      <c r="FNZ130" s="7"/>
      <c r="FOA130" s="12"/>
      <c r="FOB130" s="3"/>
      <c r="FOC130" s="3"/>
      <c r="FOD130" s="3"/>
      <c r="FOE130" s="13"/>
      <c r="FOF130" s="7"/>
      <c r="FOG130" s="12"/>
      <c r="FOH130" s="3"/>
      <c r="FOI130" s="3"/>
      <c r="FOJ130" s="3"/>
      <c r="FOK130" s="13"/>
      <c r="FOL130" s="7"/>
      <c r="FOM130" s="12"/>
      <c r="FON130" s="3"/>
      <c r="FOO130" s="3"/>
      <c r="FOP130" s="3"/>
      <c r="FOQ130" s="13"/>
      <c r="FOR130" s="7"/>
      <c r="FOS130" s="12"/>
      <c r="FOT130" s="3"/>
      <c r="FOU130" s="3"/>
      <c r="FOV130" s="3"/>
      <c r="FOW130" s="13"/>
      <c r="FOX130" s="7"/>
      <c r="FOY130" s="12"/>
      <c r="FOZ130" s="3"/>
      <c r="FPA130" s="3"/>
      <c r="FPB130" s="3"/>
      <c r="FPC130" s="13"/>
      <c r="FPD130" s="7"/>
      <c r="FPE130" s="12"/>
      <c r="FPF130" s="3"/>
      <c r="FPG130" s="3"/>
      <c r="FPH130" s="3"/>
      <c r="FPI130" s="13"/>
      <c r="FPJ130" s="7"/>
      <c r="FPK130" s="12"/>
      <c r="FPL130" s="3"/>
      <c r="FPM130" s="3"/>
      <c r="FPN130" s="3"/>
      <c r="FPO130" s="13"/>
      <c r="FPP130" s="7"/>
      <c r="FPQ130" s="12"/>
      <c r="FPR130" s="3"/>
      <c r="FPS130" s="3"/>
      <c r="FPT130" s="3"/>
      <c r="FPU130" s="13"/>
      <c r="FPV130" s="7"/>
      <c r="FPW130" s="12"/>
      <c r="FPX130" s="3"/>
      <c r="FPY130" s="3"/>
      <c r="FPZ130" s="3"/>
      <c r="FQA130" s="13"/>
      <c r="FQB130" s="7"/>
      <c r="FQC130" s="12"/>
      <c r="FQD130" s="3"/>
      <c r="FQE130" s="3"/>
      <c r="FQF130" s="3"/>
      <c r="FQG130" s="13"/>
      <c r="FQH130" s="7"/>
      <c r="FQI130" s="12"/>
      <c r="FQJ130" s="3"/>
      <c r="FQK130" s="3"/>
      <c r="FQL130" s="3"/>
      <c r="FQM130" s="13"/>
      <c r="FQN130" s="7"/>
      <c r="FQO130" s="12"/>
      <c r="FQP130" s="3"/>
      <c r="FQQ130" s="3"/>
      <c r="FQR130" s="3"/>
      <c r="FQS130" s="13"/>
      <c r="FQT130" s="7"/>
      <c r="FQU130" s="12"/>
      <c r="FQV130" s="3"/>
      <c r="FQW130" s="3"/>
      <c r="FQX130" s="3"/>
      <c r="FQY130" s="13"/>
      <c r="FQZ130" s="7"/>
      <c r="FRA130" s="12"/>
      <c r="FRB130" s="3"/>
      <c r="FRC130" s="3"/>
      <c r="FRD130" s="3"/>
      <c r="FRE130" s="13"/>
      <c r="FRF130" s="7"/>
      <c r="FRG130" s="12"/>
      <c r="FRH130" s="3"/>
      <c r="FRI130" s="3"/>
      <c r="FRJ130" s="3"/>
      <c r="FRK130" s="13"/>
      <c r="FRL130" s="7"/>
      <c r="FRM130" s="12"/>
      <c r="FRN130" s="3"/>
      <c r="FRO130" s="3"/>
      <c r="FRP130" s="3"/>
      <c r="FRQ130" s="13"/>
      <c r="FRR130" s="7"/>
      <c r="FRS130" s="12"/>
      <c r="FRT130" s="3"/>
      <c r="FRU130" s="3"/>
      <c r="FRV130" s="3"/>
      <c r="FRW130" s="13"/>
      <c r="FRX130" s="7"/>
      <c r="FRY130" s="12"/>
      <c r="FRZ130" s="3"/>
      <c r="FSA130" s="3"/>
      <c r="FSB130" s="3"/>
      <c r="FSC130" s="13"/>
      <c r="FSD130" s="7"/>
      <c r="FSE130" s="12"/>
      <c r="FSF130" s="3"/>
      <c r="FSG130" s="3"/>
      <c r="FSH130" s="3"/>
      <c r="FSI130" s="13"/>
      <c r="FSJ130" s="7"/>
      <c r="FSK130" s="12"/>
      <c r="FSL130" s="3"/>
      <c r="FSM130" s="3"/>
      <c r="FSN130" s="3"/>
      <c r="FSO130" s="13"/>
      <c r="FSP130" s="7"/>
      <c r="FSQ130" s="12"/>
      <c r="FSR130" s="3"/>
      <c r="FSS130" s="3"/>
      <c r="FST130" s="3"/>
      <c r="FSU130" s="13"/>
      <c r="FSV130" s="7"/>
      <c r="FSW130" s="12"/>
      <c r="FSX130" s="3"/>
      <c r="FSY130" s="3"/>
      <c r="FSZ130" s="3"/>
      <c r="FTA130" s="13"/>
      <c r="FTB130" s="7"/>
      <c r="FTC130" s="12"/>
      <c r="FTD130" s="3"/>
      <c r="FTE130" s="3"/>
      <c r="FTF130" s="3"/>
      <c r="FTG130" s="13"/>
      <c r="FTH130" s="7"/>
      <c r="FTI130" s="12"/>
      <c r="FTJ130" s="3"/>
      <c r="FTK130" s="3"/>
      <c r="FTL130" s="3"/>
      <c r="FTM130" s="13"/>
      <c r="FTN130" s="7"/>
      <c r="FTO130" s="12"/>
      <c r="FTP130" s="3"/>
      <c r="FTQ130" s="3"/>
      <c r="FTR130" s="3"/>
      <c r="FTS130" s="13"/>
      <c r="FTT130" s="7"/>
      <c r="FTU130" s="12"/>
      <c r="FTV130" s="3"/>
      <c r="FTW130" s="3"/>
      <c r="FTX130" s="3"/>
      <c r="FTY130" s="13"/>
      <c r="FTZ130" s="7"/>
      <c r="FUA130" s="12"/>
      <c r="FUB130" s="3"/>
      <c r="FUC130" s="3"/>
      <c r="FUD130" s="3"/>
      <c r="FUE130" s="13"/>
      <c r="FUF130" s="7"/>
      <c r="FUG130" s="12"/>
      <c r="FUH130" s="3"/>
      <c r="FUI130" s="3"/>
      <c r="FUJ130" s="3"/>
      <c r="FUK130" s="13"/>
      <c r="FUL130" s="7"/>
      <c r="FUM130" s="12"/>
      <c r="FUN130" s="3"/>
      <c r="FUO130" s="3"/>
      <c r="FUP130" s="3"/>
      <c r="FUQ130" s="13"/>
      <c r="FUR130" s="7"/>
      <c r="FUS130" s="12"/>
      <c r="FUT130" s="3"/>
      <c r="FUU130" s="3"/>
      <c r="FUV130" s="3"/>
      <c r="FUW130" s="13"/>
      <c r="FUX130" s="7"/>
      <c r="FUY130" s="12"/>
      <c r="FUZ130" s="3"/>
      <c r="FVA130" s="3"/>
      <c r="FVB130" s="3"/>
      <c r="FVC130" s="13"/>
      <c r="FVD130" s="7"/>
      <c r="FVE130" s="12"/>
      <c r="FVF130" s="3"/>
      <c r="FVG130" s="3"/>
      <c r="FVH130" s="3"/>
      <c r="FVI130" s="13"/>
      <c r="FVJ130" s="7"/>
      <c r="FVK130" s="12"/>
      <c r="FVL130" s="3"/>
      <c r="FVM130" s="3"/>
      <c r="FVN130" s="3"/>
      <c r="FVO130" s="13"/>
      <c r="FVP130" s="7"/>
      <c r="FVQ130" s="12"/>
      <c r="FVR130" s="3"/>
      <c r="FVS130" s="3"/>
      <c r="FVT130" s="3"/>
      <c r="FVU130" s="13"/>
      <c r="FVV130" s="7"/>
      <c r="FVW130" s="12"/>
      <c r="FVX130" s="3"/>
      <c r="FVY130" s="3"/>
      <c r="FVZ130" s="3"/>
      <c r="FWA130" s="13"/>
      <c r="FWB130" s="7"/>
      <c r="FWC130" s="12"/>
      <c r="FWD130" s="3"/>
      <c r="FWE130" s="3"/>
      <c r="FWF130" s="3"/>
      <c r="FWG130" s="13"/>
      <c r="FWH130" s="7"/>
      <c r="FWI130" s="12"/>
      <c r="FWJ130" s="3"/>
      <c r="FWK130" s="3"/>
      <c r="FWL130" s="3"/>
      <c r="FWM130" s="13"/>
      <c r="FWN130" s="7"/>
      <c r="FWO130" s="12"/>
      <c r="FWP130" s="3"/>
      <c r="FWQ130" s="3"/>
      <c r="FWR130" s="3"/>
      <c r="FWS130" s="13"/>
      <c r="FWT130" s="7"/>
      <c r="FWU130" s="12"/>
      <c r="FWV130" s="3"/>
      <c r="FWW130" s="3"/>
      <c r="FWX130" s="3"/>
      <c r="FWY130" s="13"/>
      <c r="FWZ130" s="7"/>
      <c r="FXA130" s="12"/>
      <c r="FXB130" s="3"/>
      <c r="FXC130" s="3"/>
      <c r="FXD130" s="3"/>
      <c r="FXE130" s="13"/>
      <c r="FXF130" s="7"/>
      <c r="FXG130" s="12"/>
      <c r="FXH130" s="3"/>
      <c r="FXI130" s="3"/>
      <c r="FXJ130" s="3"/>
      <c r="FXK130" s="13"/>
      <c r="FXL130" s="7"/>
      <c r="FXM130" s="12"/>
      <c r="FXN130" s="3"/>
      <c r="FXO130" s="3"/>
      <c r="FXP130" s="3"/>
      <c r="FXQ130" s="13"/>
      <c r="FXR130" s="7"/>
      <c r="FXS130" s="12"/>
      <c r="FXT130" s="3"/>
      <c r="FXU130" s="3"/>
      <c r="FXV130" s="3"/>
      <c r="FXW130" s="13"/>
      <c r="FXX130" s="7"/>
      <c r="FXY130" s="12"/>
      <c r="FXZ130" s="3"/>
      <c r="FYA130" s="3"/>
      <c r="FYB130" s="3"/>
      <c r="FYC130" s="13"/>
      <c r="FYD130" s="7"/>
      <c r="FYE130" s="12"/>
      <c r="FYF130" s="3"/>
      <c r="FYG130" s="3"/>
      <c r="FYH130" s="3"/>
      <c r="FYI130" s="13"/>
      <c r="FYJ130" s="7"/>
      <c r="FYK130" s="12"/>
      <c r="FYL130" s="3"/>
      <c r="FYM130" s="3"/>
      <c r="FYN130" s="3"/>
      <c r="FYO130" s="13"/>
      <c r="FYP130" s="7"/>
      <c r="FYQ130" s="12"/>
      <c r="FYR130" s="3"/>
      <c r="FYS130" s="3"/>
      <c r="FYT130" s="3"/>
      <c r="FYU130" s="13"/>
      <c r="FYV130" s="7"/>
      <c r="FYW130" s="12"/>
      <c r="FYX130" s="3"/>
      <c r="FYY130" s="3"/>
      <c r="FYZ130" s="3"/>
      <c r="FZA130" s="13"/>
      <c r="FZB130" s="7"/>
      <c r="FZC130" s="12"/>
      <c r="FZD130" s="3"/>
      <c r="FZE130" s="3"/>
      <c r="FZF130" s="3"/>
      <c r="FZG130" s="13"/>
      <c r="FZH130" s="7"/>
      <c r="FZI130" s="12"/>
      <c r="FZJ130" s="3"/>
      <c r="FZK130" s="3"/>
      <c r="FZL130" s="3"/>
      <c r="FZM130" s="13"/>
      <c r="FZN130" s="7"/>
      <c r="FZO130" s="12"/>
      <c r="FZP130" s="3"/>
      <c r="FZQ130" s="3"/>
      <c r="FZR130" s="3"/>
      <c r="FZS130" s="13"/>
      <c r="FZT130" s="7"/>
      <c r="FZU130" s="12"/>
      <c r="FZV130" s="3"/>
      <c r="FZW130" s="3"/>
      <c r="FZX130" s="3"/>
      <c r="FZY130" s="13"/>
      <c r="FZZ130" s="7"/>
      <c r="GAA130" s="12"/>
      <c r="GAB130" s="3"/>
      <c r="GAC130" s="3"/>
      <c r="GAD130" s="3"/>
      <c r="GAE130" s="13"/>
      <c r="GAF130" s="7"/>
      <c r="GAG130" s="12"/>
      <c r="GAH130" s="3"/>
      <c r="GAI130" s="3"/>
      <c r="GAJ130" s="3"/>
      <c r="GAK130" s="13"/>
      <c r="GAL130" s="7"/>
      <c r="GAM130" s="12"/>
      <c r="GAN130" s="3"/>
      <c r="GAO130" s="3"/>
      <c r="GAP130" s="3"/>
      <c r="GAQ130" s="13"/>
      <c r="GAR130" s="7"/>
      <c r="GAS130" s="12"/>
      <c r="GAT130" s="3"/>
      <c r="GAU130" s="3"/>
      <c r="GAV130" s="3"/>
      <c r="GAW130" s="13"/>
      <c r="GAX130" s="7"/>
      <c r="GAY130" s="12"/>
      <c r="GAZ130" s="3"/>
      <c r="GBA130" s="3"/>
      <c r="GBB130" s="3"/>
      <c r="GBC130" s="13"/>
      <c r="GBD130" s="7"/>
      <c r="GBE130" s="12"/>
      <c r="GBF130" s="3"/>
      <c r="GBG130" s="3"/>
      <c r="GBH130" s="3"/>
      <c r="GBI130" s="13"/>
      <c r="GBJ130" s="7"/>
      <c r="GBK130" s="12"/>
      <c r="GBL130" s="3"/>
      <c r="GBM130" s="3"/>
      <c r="GBN130" s="3"/>
      <c r="GBO130" s="13"/>
      <c r="GBP130" s="7"/>
      <c r="GBQ130" s="12"/>
      <c r="GBR130" s="3"/>
      <c r="GBS130" s="3"/>
      <c r="GBT130" s="3"/>
      <c r="GBU130" s="13"/>
      <c r="GBV130" s="7"/>
      <c r="GBW130" s="12"/>
      <c r="GBX130" s="3"/>
      <c r="GBY130" s="3"/>
      <c r="GBZ130" s="3"/>
      <c r="GCA130" s="13"/>
      <c r="GCB130" s="7"/>
      <c r="GCC130" s="12"/>
      <c r="GCD130" s="3"/>
      <c r="GCE130" s="3"/>
      <c r="GCF130" s="3"/>
      <c r="GCG130" s="13"/>
      <c r="GCH130" s="7"/>
      <c r="GCI130" s="12"/>
      <c r="GCJ130" s="3"/>
      <c r="GCK130" s="3"/>
      <c r="GCL130" s="3"/>
      <c r="GCM130" s="13"/>
      <c r="GCN130" s="7"/>
      <c r="GCO130" s="12"/>
      <c r="GCP130" s="3"/>
      <c r="GCQ130" s="3"/>
      <c r="GCR130" s="3"/>
      <c r="GCS130" s="13"/>
      <c r="GCT130" s="7"/>
      <c r="GCU130" s="12"/>
      <c r="GCV130" s="3"/>
      <c r="GCW130" s="3"/>
      <c r="GCX130" s="3"/>
      <c r="GCY130" s="13"/>
      <c r="GCZ130" s="7"/>
      <c r="GDA130" s="12"/>
      <c r="GDB130" s="3"/>
      <c r="GDC130" s="3"/>
      <c r="GDD130" s="3"/>
      <c r="GDE130" s="13"/>
      <c r="GDF130" s="7"/>
      <c r="GDG130" s="12"/>
      <c r="GDH130" s="3"/>
      <c r="GDI130" s="3"/>
      <c r="GDJ130" s="3"/>
      <c r="GDK130" s="13"/>
      <c r="GDL130" s="7"/>
      <c r="GDM130" s="12"/>
      <c r="GDN130" s="3"/>
      <c r="GDO130" s="3"/>
      <c r="GDP130" s="3"/>
      <c r="GDQ130" s="13"/>
      <c r="GDR130" s="7"/>
      <c r="GDS130" s="12"/>
      <c r="GDT130" s="3"/>
      <c r="GDU130" s="3"/>
      <c r="GDV130" s="3"/>
      <c r="GDW130" s="13"/>
      <c r="GDX130" s="7"/>
      <c r="GDY130" s="12"/>
      <c r="GDZ130" s="3"/>
      <c r="GEA130" s="3"/>
      <c r="GEB130" s="3"/>
      <c r="GEC130" s="13"/>
      <c r="GED130" s="7"/>
      <c r="GEE130" s="12"/>
      <c r="GEF130" s="3"/>
      <c r="GEG130" s="3"/>
      <c r="GEH130" s="3"/>
      <c r="GEI130" s="13"/>
      <c r="GEJ130" s="7"/>
      <c r="GEK130" s="12"/>
      <c r="GEL130" s="3"/>
      <c r="GEM130" s="3"/>
      <c r="GEN130" s="3"/>
      <c r="GEO130" s="13"/>
      <c r="GEP130" s="7"/>
      <c r="GEQ130" s="12"/>
      <c r="GER130" s="3"/>
      <c r="GES130" s="3"/>
      <c r="GET130" s="3"/>
      <c r="GEU130" s="13"/>
      <c r="GEV130" s="7"/>
      <c r="GEW130" s="12"/>
      <c r="GEX130" s="3"/>
      <c r="GEY130" s="3"/>
      <c r="GEZ130" s="3"/>
      <c r="GFA130" s="13"/>
      <c r="GFB130" s="7"/>
      <c r="GFC130" s="12"/>
      <c r="GFD130" s="3"/>
      <c r="GFE130" s="3"/>
      <c r="GFF130" s="3"/>
      <c r="GFG130" s="13"/>
      <c r="GFH130" s="7"/>
      <c r="GFI130" s="12"/>
      <c r="GFJ130" s="3"/>
      <c r="GFK130" s="3"/>
      <c r="GFL130" s="3"/>
      <c r="GFM130" s="13"/>
      <c r="GFN130" s="7"/>
      <c r="GFO130" s="12"/>
      <c r="GFP130" s="3"/>
      <c r="GFQ130" s="3"/>
      <c r="GFR130" s="3"/>
      <c r="GFS130" s="13"/>
      <c r="GFT130" s="7"/>
      <c r="GFU130" s="12"/>
      <c r="GFV130" s="3"/>
      <c r="GFW130" s="3"/>
      <c r="GFX130" s="3"/>
      <c r="GFY130" s="13"/>
      <c r="GFZ130" s="7"/>
      <c r="GGA130" s="12"/>
      <c r="GGB130" s="3"/>
      <c r="GGC130" s="3"/>
      <c r="GGD130" s="3"/>
      <c r="GGE130" s="13"/>
      <c r="GGF130" s="7"/>
      <c r="GGG130" s="12"/>
      <c r="GGH130" s="3"/>
      <c r="GGI130" s="3"/>
      <c r="GGJ130" s="3"/>
      <c r="GGK130" s="13"/>
      <c r="GGL130" s="7"/>
      <c r="GGM130" s="12"/>
      <c r="GGN130" s="3"/>
      <c r="GGO130" s="3"/>
      <c r="GGP130" s="3"/>
      <c r="GGQ130" s="13"/>
      <c r="GGR130" s="7"/>
      <c r="GGS130" s="12"/>
      <c r="GGT130" s="3"/>
      <c r="GGU130" s="3"/>
      <c r="GGV130" s="3"/>
      <c r="GGW130" s="13"/>
      <c r="GGX130" s="7"/>
      <c r="GGY130" s="12"/>
      <c r="GGZ130" s="3"/>
      <c r="GHA130" s="3"/>
      <c r="GHB130" s="3"/>
      <c r="GHC130" s="13"/>
      <c r="GHD130" s="7"/>
      <c r="GHE130" s="12"/>
      <c r="GHF130" s="3"/>
      <c r="GHG130" s="3"/>
      <c r="GHH130" s="3"/>
      <c r="GHI130" s="13"/>
      <c r="GHJ130" s="7"/>
      <c r="GHK130" s="12"/>
      <c r="GHL130" s="3"/>
      <c r="GHM130" s="3"/>
      <c r="GHN130" s="3"/>
      <c r="GHO130" s="13"/>
      <c r="GHP130" s="7"/>
      <c r="GHQ130" s="12"/>
      <c r="GHR130" s="3"/>
      <c r="GHS130" s="3"/>
      <c r="GHT130" s="3"/>
      <c r="GHU130" s="13"/>
      <c r="GHV130" s="7"/>
      <c r="GHW130" s="12"/>
      <c r="GHX130" s="3"/>
      <c r="GHY130" s="3"/>
      <c r="GHZ130" s="3"/>
      <c r="GIA130" s="13"/>
      <c r="GIB130" s="7"/>
      <c r="GIC130" s="12"/>
      <c r="GID130" s="3"/>
      <c r="GIE130" s="3"/>
      <c r="GIF130" s="3"/>
      <c r="GIG130" s="13"/>
      <c r="GIH130" s="7"/>
      <c r="GII130" s="12"/>
      <c r="GIJ130" s="3"/>
      <c r="GIK130" s="3"/>
      <c r="GIL130" s="3"/>
      <c r="GIM130" s="13"/>
      <c r="GIN130" s="7"/>
      <c r="GIO130" s="12"/>
      <c r="GIP130" s="3"/>
      <c r="GIQ130" s="3"/>
      <c r="GIR130" s="3"/>
      <c r="GIS130" s="13"/>
      <c r="GIT130" s="7"/>
      <c r="GIU130" s="12"/>
      <c r="GIV130" s="3"/>
      <c r="GIW130" s="3"/>
      <c r="GIX130" s="3"/>
      <c r="GIY130" s="13"/>
      <c r="GIZ130" s="7"/>
      <c r="GJA130" s="12"/>
      <c r="GJB130" s="3"/>
      <c r="GJC130" s="3"/>
      <c r="GJD130" s="3"/>
      <c r="GJE130" s="13"/>
      <c r="GJF130" s="7"/>
      <c r="GJG130" s="12"/>
      <c r="GJH130" s="3"/>
      <c r="GJI130" s="3"/>
      <c r="GJJ130" s="3"/>
      <c r="GJK130" s="13"/>
      <c r="GJL130" s="7"/>
      <c r="GJM130" s="12"/>
      <c r="GJN130" s="3"/>
      <c r="GJO130" s="3"/>
      <c r="GJP130" s="3"/>
      <c r="GJQ130" s="13"/>
      <c r="GJR130" s="7"/>
      <c r="GJS130" s="12"/>
      <c r="GJT130" s="3"/>
      <c r="GJU130" s="3"/>
      <c r="GJV130" s="3"/>
      <c r="GJW130" s="13"/>
      <c r="GJX130" s="7"/>
      <c r="GJY130" s="12"/>
      <c r="GJZ130" s="3"/>
      <c r="GKA130" s="3"/>
      <c r="GKB130" s="3"/>
      <c r="GKC130" s="13"/>
      <c r="GKD130" s="7"/>
      <c r="GKE130" s="12"/>
      <c r="GKF130" s="3"/>
      <c r="GKG130" s="3"/>
      <c r="GKH130" s="3"/>
      <c r="GKI130" s="13"/>
      <c r="GKJ130" s="7"/>
      <c r="GKK130" s="12"/>
      <c r="GKL130" s="3"/>
      <c r="GKM130" s="3"/>
      <c r="GKN130" s="3"/>
      <c r="GKO130" s="13"/>
      <c r="GKP130" s="7"/>
      <c r="GKQ130" s="12"/>
      <c r="GKR130" s="3"/>
      <c r="GKS130" s="3"/>
      <c r="GKT130" s="3"/>
      <c r="GKU130" s="13"/>
      <c r="GKV130" s="7"/>
      <c r="GKW130" s="12"/>
      <c r="GKX130" s="3"/>
      <c r="GKY130" s="3"/>
      <c r="GKZ130" s="3"/>
      <c r="GLA130" s="13"/>
      <c r="GLB130" s="7"/>
      <c r="GLC130" s="12"/>
      <c r="GLD130" s="3"/>
      <c r="GLE130" s="3"/>
      <c r="GLF130" s="3"/>
      <c r="GLG130" s="13"/>
      <c r="GLH130" s="7"/>
      <c r="GLI130" s="12"/>
      <c r="GLJ130" s="3"/>
      <c r="GLK130" s="3"/>
      <c r="GLL130" s="3"/>
      <c r="GLM130" s="13"/>
      <c r="GLN130" s="7"/>
      <c r="GLO130" s="12"/>
      <c r="GLP130" s="3"/>
      <c r="GLQ130" s="3"/>
      <c r="GLR130" s="3"/>
      <c r="GLS130" s="13"/>
      <c r="GLT130" s="7"/>
      <c r="GLU130" s="12"/>
      <c r="GLV130" s="3"/>
      <c r="GLW130" s="3"/>
      <c r="GLX130" s="3"/>
      <c r="GLY130" s="13"/>
      <c r="GLZ130" s="7"/>
      <c r="GMA130" s="12"/>
      <c r="GMB130" s="3"/>
      <c r="GMC130" s="3"/>
      <c r="GMD130" s="3"/>
      <c r="GME130" s="13"/>
      <c r="GMF130" s="7"/>
      <c r="GMG130" s="12"/>
      <c r="GMH130" s="3"/>
      <c r="GMI130" s="3"/>
      <c r="GMJ130" s="3"/>
      <c r="GMK130" s="13"/>
      <c r="GML130" s="7"/>
      <c r="GMM130" s="12"/>
      <c r="GMN130" s="3"/>
      <c r="GMO130" s="3"/>
      <c r="GMP130" s="3"/>
      <c r="GMQ130" s="13"/>
      <c r="GMR130" s="7"/>
      <c r="GMS130" s="12"/>
      <c r="GMT130" s="3"/>
      <c r="GMU130" s="3"/>
      <c r="GMV130" s="3"/>
      <c r="GMW130" s="13"/>
      <c r="GMX130" s="7"/>
      <c r="GMY130" s="12"/>
      <c r="GMZ130" s="3"/>
      <c r="GNA130" s="3"/>
      <c r="GNB130" s="3"/>
      <c r="GNC130" s="13"/>
      <c r="GND130" s="7"/>
      <c r="GNE130" s="12"/>
      <c r="GNF130" s="3"/>
      <c r="GNG130" s="3"/>
      <c r="GNH130" s="3"/>
      <c r="GNI130" s="13"/>
      <c r="GNJ130" s="7"/>
      <c r="GNK130" s="12"/>
      <c r="GNL130" s="3"/>
      <c r="GNM130" s="3"/>
      <c r="GNN130" s="3"/>
      <c r="GNO130" s="13"/>
      <c r="GNP130" s="7"/>
      <c r="GNQ130" s="12"/>
      <c r="GNR130" s="3"/>
      <c r="GNS130" s="3"/>
      <c r="GNT130" s="3"/>
      <c r="GNU130" s="13"/>
      <c r="GNV130" s="7"/>
      <c r="GNW130" s="12"/>
      <c r="GNX130" s="3"/>
      <c r="GNY130" s="3"/>
      <c r="GNZ130" s="3"/>
      <c r="GOA130" s="13"/>
      <c r="GOB130" s="7"/>
      <c r="GOC130" s="12"/>
      <c r="GOD130" s="3"/>
      <c r="GOE130" s="3"/>
      <c r="GOF130" s="3"/>
      <c r="GOG130" s="13"/>
      <c r="GOH130" s="7"/>
      <c r="GOI130" s="12"/>
      <c r="GOJ130" s="3"/>
      <c r="GOK130" s="3"/>
      <c r="GOL130" s="3"/>
      <c r="GOM130" s="13"/>
      <c r="GON130" s="7"/>
      <c r="GOO130" s="12"/>
      <c r="GOP130" s="3"/>
      <c r="GOQ130" s="3"/>
      <c r="GOR130" s="3"/>
      <c r="GOS130" s="13"/>
      <c r="GOT130" s="7"/>
      <c r="GOU130" s="12"/>
      <c r="GOV130" s="3"/>
      <c r="GOW130" s="3"/>
      <c r="GOX130" s="3"/>
      <c r="GOY130" s="13"/>
      <c r="GOZ130" s="7"/>
      <c r="GPA130" s="12"/>
      <c r="GPB130" s="3"/>
      <c r="GPC130" s="3"/>
      <c r="GPD130" s="3"/>
      <c r="GPE130" s="13"/>
      <c r="GPF130" s="7"/>
      <c r="GPG130" s="12"/>
      <c r="GPH130" s="3"/>
      <c r="GPI130" s="3"/>
      <c r="GPJ130" s="3"/>
      <c r="GPK130" s="13"/>
      <c r="GPL130" s="7"/>
      <c r="GPM130" s="12"/>
      <c r="GPN130" s="3"/>
      <c r="GPO130" s="3"/>
      <c r="GPP130" s="3"/>
      <c r="GPQ130" s="13"/>
      <c r="GPR130" s="7"/>
      <c r="GPS130" s="12"/>
      <c r="GPT130" s="3"/>
      <c r="GPU130" s="3"/>
      <c r="GPV130" s="3"/>
      <c r="GPW130" s="13"/>
      <c r="GPX130" s="7"/>
      <c r="GPY130" s="12"/>
      <c r="GPZ130" s="3"/>
      <c r="GQA130" s="3"/>
      <c r="GQB130" s="3"/>
      <c r="GQC130" s="13"/>
      <c r="GQD130" s="7"/>
      <c r="GQE130" s="12"/>
      <c r="GQF130" s="3"/>
      <c r="GQG130" s="3"/>
      <c r="GQH130" s="3"/>
      <c r="GQI130" s="13"/>
      <c r="GQJ130" s="7"/>
      <c r="GQK130" s="12"/>
      <c r="GQL130" s="3"/>
      <c r="GQM130" s="3"/>
      <c r="GQN130" s="3"/>
      <c r="GQO130" s="13"/>
      <c r="GQP130" s="7"/>
      <c r="GQQ130" s="12"/>
      <c r="GQR130" s="3"/>
      <c r="GQS130" s="3"/>
      <c r="GQT130" s="3"/>
      <c r="GQU130" s="13"/>
      <c r="GQV130" s="7"/>
      <c r="GQW130" s="12"/>
      <c r="GQX130" s="3"/>
      <c r="GQY130" s="3"/>
      <c r="GQZ130" s="3"/>
      <c r="GRA130" s="13"/>
      <c r="GRB130" s="7"/>
      <c r="GRC130" s="12"/>
      <c r="GRD130" s="3"/>
      <c r="GRE130" s="3"/>
      <c r="GRF130" s="3"/>
      <c r="GRG130" s="13"/>
      <c r="GRH130" s="7"/>
      <c r="GRI130" s="12"/>
      <c r="GRJ130" s="3"/>
      <c r="GRK130" s="3"/>
      <c r="GRL130" s="3"/>
      <c r="GRM130" s="13"/>
      <c r="GRN130" s="7"/>
      <c r="GRO130" s="12"/>
      <c r="GRP130" s="3"/>
      <c r="GRQ130" s="3"/>
      <c r="GRR130" s="3"/>
      <c r="GRS130" s="13"/>
      <c r="GRT130" s="7"/>
      <c r="GRU130" s="12"/>
      <c r="GRV130" s="3"/>
      <c r="GRW130" s="3"/>
      <c r="GRX130" s="3"/>
      <c r="GRY130" s="13"/>
      <c r="GRZ130" s="7"/>
      <c r="GSA130" s="12"/>
      <c r="GSB130" s="3"/>
      <c r="GSC130" s="3"/>
      <c r="GSD130" s="3"/>
      <c r="GSE130" s="13"/>
      <c r="GSF130" s="7"/>
      <c r="GSG130" s="12"/>
      <c r="GSH130" s="3"/>
      <c r="GSI130" s="3"/>
      <c r="GSJ130" s="3"/>
      <c r="GSK130" s="13"/>
      <c r="GSL130" s="7"/>
      <c r="GSM130" s="12"/>
      <c r="GSN130" s="3"/>
      <c r="GSO130" s="3"/>
      <c r="GSP130" s="3"/>
      <c r="GSQ130" s="13"/>
      <c r="GSR130" s="7"/>
      <c r="GSS130" s="12"/>
      <c r="GST130" s="3"/>
      <c r="GSU130" s="3"/>
      <c r="GSV130" s="3"/>
      <c r="GSW130" s="13"/>
      <c r="GSX130" s="7"/>
      <c r="GSY130" s="12"/>
      <c r="GSZ130" s="3"/>
      <c r="GTA130" s="3"/>
      <c r="GTB130" s="3"/>
      <c r="GTC130" s="13"/>
      <c r="GTD130" s="7"/>
      <c r="GTE130" s="12"/>
      <c r="GTF130" s="3"/>
      <c r="GTG130" s="3"/>
      <c r="GTH130" s="3"/>
      <c r="GTI130" s="13"/>
      <c r="GTJ130" s="7"/>
      <c r="GTK130" s="12"/>
      <c r="GTL130" s="3"/>
      <c r="GTM130" s="3"/>
      <c r="GTN130" s="3"/>
      <c r="GTO130" s="13"/>
      <c r="GTP130" s="7"/>
      <c r="GTQ130" s="12"/>
      <c r="GTR130" s="3"/>
      <c r="GTS130" s="3"/>
      <c r="GTT130" s="3"/>
      <c r="GTU130" s="13"/>
      <c r="GTV130" s="7"/>
      <c r="GTW130" s="12"/>
      <c r="GTX130" s="3"/>
      <c r="GTY130" s="3"/>
      <c r="GTZ130" s="3"/>
      <c r="GUA130" s="13"/>
      <c r="GUB130" s="7"/>
      <c r="GUC130" s="12"/>
      <c r="GUD130" s="3"/>
      <c r="GUE130" s="3"/>
      <c r="GUF130" s="3"/>
      <c r="GUG130" s="13"/>
      <c r="GUH130" s="7"/>
      <c r="GUI130" s="12"/>
      <c r="GUJ130" s="3"/>
      <c r="GUK130" s="3"/>
      <c r="GUL130" s="3"/>
      <c r="GUM130" s="13"/>
      <c r="GUN130" s="7"/>
      <c r="GUO130" s="12"/>
      <c r="GUP130" s="3"/>
      <c r="GUQ130" s="3"/>
      <c r="GUR130" s="3"/>
      <c r="GUS130" s="13"/>
      <c r="GUT130" s="7"/>
      <c r="GUU130" s="12"/>
      <c r="GUV130" s="3"/>
      <c r="GUW130" s="3"/>
      <c r="GUX130" s="3"/>
      <c r="GUY130" s="13"/>
      <c r="GUZ130" s="7"/>
      <c r="GVA130" s="12"/>
      <c r="GVB130" s="3"/>
      <c r="GVC130" s="3"/>
      <c r="GVD130" s="3"/>
      <c r="GVE130" s="13"/>
      <c r="GVF130" s="7"/>
      <c r="GVG130" s="12"/>
      <c r="GVH130" s="3"/>
      <c r="GVI130" s="3"/>
      <c r="GVJ130" s="3"/>
      <c r="GVK130" s="13"/>
      <c r="GVL130" s="7"/>
      <c r="GVM130" s="12"/>
      <c r="GVN130" s="3"/>
      <c r="GVO130" s="3"/>
      <c r="GVP130" s="3"/>
      <c r="GVQ130" s="13"/>
      <c r="GVR130" s="7"/>
      <c r="GVS130" s="12"/>
      <c r="GVT130" s="3"/>
      <c r="GVU130" s="3"/>
      <c r="GVV130" s="3"/>
      <c r="GVW130" s="13"/>
      <c r="GVX130" s="7"/>
      <c r="GVY130" s="12"/>
      <c r="GVZ130" s="3"/>
      <c r="GWA130" s="3"/>
      <c r="GWB130" s="3"/>
      <c r="GWC130" s="13"/>
      <c r="GWD130" s="7"/>
      <c r="GWE130" s="12"/>
      <c r="GWF130" s="3"/>
      <c r="GWG130" s="3"/>
      <c r="GWH130" s="3"/>
      <c r="GWI130" s="13"/>
      <c r="GWJ130" s="7"/>
      <c r="GWK130" s="12"/>
      <c r="GWL130" s="3"/>
      <c r="GWM130" s="3"/>
      <c r="GWN130" s="3"/>
      <c r="GWO130" s="13"/>
      <c r="GWP130" s="7"/>
      <c r="GWQ130" s="12"/>
      <c r="GWR130" s="3"/>
      <c r="GWS130" s="3"/>
      <c r="GWT130" s="3"/>
      <c r="GWU130" s="13"/>
      <c r="GWV130" s="7"/>
      <c r="GWW130" s="12"/>
      <c r="GWX130" s="3"/>
      <c r="GWY130" s="3"/>
      <c r="GWZ130" s="3"/>
      <c r="GXA130" s="13"/>
      <c r="GXB130" s="7"/>
      <c r="GXC130" s="12"/>
      <c r="GXD130" s="3"/>
      <c r="GXE130" s="3"/>
      <c r="GXF130" s="3"/>
      <c r="GXG130" s="13"/>
      <c r="GXH130" s="7"/>
      <c r="GXI130" s="12"/>
      <c r="GXJ130" s="3"/>
      <c r="GXK130" s="3"/>
      <c r="GXL130" s="3"/>
      <c r="GXM130" s="13"/>
      <c r="GXN130" s="7"/>
      <c r="GXO130" s="12"/>
      <c r="GXP130" s="3"/>
      <c r="GXQ130" s="3"/>
      <c r="GXR130" s="3"/>
      <c r="GXS130" s="13"/>
      <c r="GXT130" s="7"/>
      <c r="GXU130" s="12"/>
      <c r="GXV130" s="3"/>
      <c r="GXW130" s="3"/>
      <c r="GXX130" s="3"/>
      <c r="GXY130" s="13"/>
      <c r="GXZ130" s="7"/>
      <c r="GYA130" s="12"/>
      <c r="GYB130" s="3"/>
      <c r="GYC130" s="3"/>
      <c r="GYD130" s="3"/>
      <c r="GYE130" s="13"/>
      <c r="GYF130" s="7"/>
      <c r="GYG130" s="12"/>
      <c r="GYH130" s="3"/>
      <c r="GYI130" s="3"/>
      <c r="GYJ130" s="3"/>
      <c r="GYK130" s="13"/>
      <c r="GYL130" s="7"/>
      <c r="GYM130" s="12"/>
      <c r="GYN130" s="3"/>
      <c r="GYO130" s="3"/>
      <c r="GYP130" s="3"/>
      <c r="GYQ130" s="13"/>
      <c r="GYR130" s="7"/>
      <c r="GYS130" s="12"/>
      <c r="GYT130" s="3"/>
      <c r="GYU130" s="3"/>
      <c r="GYV130" s="3"/>
      <c r="GYW130" s="13"/>
      <c r="GYX130" s="7"/>
      <c r="GYY130" s="12"/>
      <c r="GYZ130" s="3"/>
      <c r="GZA130" s="3"/>
      <c r="GZB130" s="3"/>
      <c r="GZC130" s="13"/>
      <c r="GZD130" s="7"/>
      <c r="GZE130" s="12"/>
      <c r="GZF130" s="3"/>
      <c r="GZG130" s="3"/>
      <c r="GZH130" s="3"/>
      <c r="GZI130" s="13"/>
      <c r="GZJ130" s="7"/>
      <c r="GZK130" s="12"/>
      <c r="GZL130" s="3"/>
      <c r="GZM130" s="3"/>
      <c r="GZN130" s="3"/>
      <c r="GZO130" s="13"/>
      <c r="GZP130" s="7"/>
      <c r="GZQ130" s="12"/>
      <c r="GZR130" s="3"/>
      <c r="GZS130" s="3"/>
      <c r="GZT130" s="3"/>
      <c r="GZU130" s="13"/>
      <c r="GZV130" s="7"/>
      <c r="GZW130" s="12"/>
      <c r="GZX130" s="3"/>
      <c r="GZY130" s="3"/>
      <c r="GZZ130" s="3"/>
      <c r="HAA130" s="13"/>
      <c r="HAB130" s="7"/>
      <c r="HAC130" s="12"/>
      <c r="HAD130" s="3"/>
      <c r="HAE130" s="3"/>
      <c r="HAF130" s="3"/>
      <c r="HAG130" s="13"/>
      <c r="HAH130" s="7"/>
      <c r="HAI130" s="12"/>
      <c r="HAJ130" s="3"/>
      <c r="HAK130" s="3"/>
      <c r="HAL130" s="3"/>
      <c r="HAM130" s="13"/>
      <c r="HAN130" s="7"/>
      <c r="HAO130" s="12"/>
      <c r="HAP130" s="3"/>
      <c r="HAQ130" s="3"/>
      <c r="HAR130" s="3"/>
      <c r="HAS130" s="13"/>
      <c r="HAT130" s="7"/>
      <c r="HAU130" s="12"/>
      <c r="HAV130" s="3"/>
      <c r="HAW130" s="3"/>
      <c r="HAX130" s="3"/>
      <c r="HAY130" s="13"/>
      <c r="HAZ130" s="7"/>
      <c r="HBA130" s="12"/>
      <c r="HBB130" s="3"/>
      <c r="HBC130" s="3"/>
      <c r="HBD130" s="3"/>
      <c r="HBE130" s="13"/>
      <c r="HBF130" s="7"/>
      <c r="HBG130" s="12"/>
      <c r="HBH130" s="3"/>
      <c r="HBI130" s="3"/>
      <c r="HBJ130" s="3"/>
      <c r="HBK130" s="13"/>
      <c r="HBL130" s="7"/>
      <c r="HBM130" s="12"/>
      <c r="HBN130" s="3"/>
      <c r="HBO130" s="3"/>
      <c r="HBP130" s="3"/>
      <c r="HBQ130" s="13"/>
      <c r="HBR130" s="7"/>
      <c r="HBS130" s="12"/>
      <c r="HBT130" s="3"/>
      <c r="HBU130" s="3"/>
      <c r="HBV130" s="3"/>
      <c r="HBW130" s="13"/>
      <c r="HBX130" s="7"/>
      <c r="HBY130" s="12"/>
      <c r="HBZ130" s="3"/>
      <c r="HCA130" s="3"/>
      <c r="HCB130" s="3"/>
      <c r="HCC130" s="13"/>
      <c r="HCD130" s="7"/>
      <c r="HCE130" s="12"/>
      <c r="HCF130" s="3"/>
      <c r="HCG130" s="3"/>
      <c r="HCH130" s="3"/>
      <c r="HCI130" s="13"/>
      <c r="HCJ130" s="7"/>
      <c r="HCK130" s="12"/>
      <c r="HCL130" s="3"/>
      <c r="HCM130" s="3"/>
      <c r="HCN130" s="3"/>
      <c r="HCO130" s="13"/>
      <c r="HCP130" s="7"/>
      <c r="HCQ130" s="12"/>
      <c r="HCR130" s="3"/>
      <c r="HCS130" s="3"/>
      <c r="HCT130" s="3"/>
      <c r="HCU130" s="13"/>
      <c r="HCV130" s="7"/>
      <c r="HCW130" s="12"/>
      <c r="HCX130" s="3"/>
      <c r="HCY130" s="3"/>
      <c r="HCZ130" s="3"/>
      <c r="HDA130" s="13"/>
      <c r="HDB130" s="7"/>
      <c r="HDC130" s="12"/>
      <c r="HDD130" s="3"/>
      <c r="HDE130" s="3"/>
      <c r="HDF130" s="3"/>
      <c r="HDG130" s="13"/>
      <c r="HDH130" s="7"/>
      <c r="HDI130" s="12"/>
      <c r="HDJ130" s="3"/>
      <c r="HDK130" s="3"/>
      <c r="HDL130" s="3"/>
      <c r="HDM130" s="13"/>
      <c r="HDN130" s="7"/>
      <c r="HDO130" s="12"/>
      <c r="HDP130" s="3"/>
      <c r="HDQ130" s="3"/>
      <c r="HDR130" s="3"/>
      <c r="HDS130" s="13"/>
      <c r="HDT130" s="7"/>
      <c r="HDU130" s="12"/>
      <c r="HDV130" s="3"/>
      <c r="HDW130" s="3"/>
      <c r="HDX130" s="3"/>
      <c r="HDY130" s="13"/>
      <c r="HDZ130" s="7"/>
      <c r="HEA130" s="12"/>
      <c r="HEB130" s="3"/>
      <c r="HEC130" s="3"/>
      <c r="HED130" s="3"/>
      <c r="HEE130" s="13"/>
      <c r="HEF130" s="7"/>
      <c r="HEG130" s="12"/>
      <c r="HEH130" s="3"/>
      <c r="HEI130" s="3"/>
      <c r="HEJ130" s="3"/>
      <c r="HEK130" s="13"/>
      <c r="HEL130" s="7"/>
      <c r="HEM130" s="12"/>
      <c r="HEN130" s="3"/>
      <c r="HEO130" s="3"/>
      <c r="HEP130" s="3"/>
      <c r="HEQ130" s="13"/>
      <c r="HER130" s="7"/>
      <c r="HES130" s="12"/>
      <c r="HET130" s="3"/>
      <c r="HEU130" s="3"/>
      <c r="HEV130" s="3"/>
      <c r="HEW130" s="13"/>
      <c r="HEX130" s="7"/>
      <c r="HEY130" s="12"/>
      <c r="HEZ130" s="3"/>
      <c r="HFA130" s="3"/>
      <c r="HFB130" s="3"/>
      <c r="HFC130" s="13"/>
      <c r="HFD130" s="7"/>
      <c r="HFE130" s="12"/>
      <c r="HFF130" s="3"/>
      <c r="HFG130" s="3"/>
      <c r="HFH130" s="3"/>
      <c r="HFI130" s="13"/>
      <c r="HFJ130" s="7"/>
      <c r="HFK130" s="12"/>
      <c r="HFL130" s="3"/>
      <c r="HFM130" s="3"/>
      <c r="HFN130" s="3"/>
      <c r="HFO130" s="13"/>
      <c r="HFP130" s="7"/>
      <c r="HFQ130" s="12"/>
      <c r="HFR130" s="3"/>
      <c r="HFS130" s="3"/>
      <c r="HFT130" s="3"/>
      <c r="HFU130" s="13"/>
      <c r="HFV130" s="7"/>
      <c r="HFW130" s="12"/>
      <c r="HFX130" s="3"/>
      <c r="HFY130" s="3"/>
      <c r="HFZ130" s="3"/>
      <c r="HGA130" s="13"/>
      <c r="HGB130" s="7"/>
      <c r="HGC130" s="12"/>
      <c r="HGD130" s="3"/>
      <c r="HGE130" s="3"/>
      <c r="HGF130" s="3"/>
      <c r="HGG130" s="13"/>
      <c r="HGH130" s="7"/>
      <c r="HGI130" s="12"/>
      <c r="HGJ130" s="3"/>
      <c r="HGK130" s="3"/>
      <c r="HGL130" s="3"/>
      <c r="HGM130" s="13"/>
      <c r="HGN130" s="7"/>
      <c r="HGO130" s="12"/>
      <c r="HGP130" s="3"/>
      <c r="HGQ130" s="3"/>
      <c r="HGR130" s="3"/>
      <c r="HGS130" s="13"/>
      <c r="HGT130" s="7"/>
      <c r="HGU130" s="12"/>
      <c r="HGV130" s="3"/>
      <c r="HGW130" s="3"/>
      <c r="HGX130" s="3"/>
      <c r="HGY130" s="13"/>
      <c r="HGZ130" s="7"/>
      <c r="HHA130" s="12"/>
      <c r="HHB130" s="3"/>
      <c r="HHC130" s="3"/>
      <c r="HHD130" s="3"/>
      <c r="HHE130" s="13"/>
      <c r="HHF130" s="7"/>
      <c r="HHG130" s="12"/>
      <c r="HHH130" s="3"/>
      <c r="HHI130" s="3"/>
      <c r="HHJ130" s="3"/>
      <c r="HHK130" s="13"/>
      <c r="HHL130" s="7"/>
      <c r="HHM130" s="12"/>
      <c r="HHN130" s="3"/>
      <c r="HHO130" s="3"/>
      <c r="HHP130" s="3"/>
      <c r="HHQ130" s="13"/>
      <c r="HHR130" s="7"/>
      <c r="HHS130" s="12"/>
      <c r="HHT130" s="3"/>
      <c r="HHU130" s="3"/>
      <c r="HHV130" s="3"/>
      <c r="HHW130" s="13"/>
      <c r="HHX130" s="7"/>
      <c r="HHY130" s="12"/>
      <c r="HHZ130" s="3"/>
      <c r="HIA130" s="3"/>
      <c r="HIB130" s="3"/>
      <c r="HIC130" s="13"/>
      <c r="HID130" s="7"/>
      <c r="HIE130" s="12"/>
      <c r="HIF130" s="3"/>
      <c r="HIG130" s="3"/>
      <c r="HIH130" s="3"/>
      <c r="HII130" s="13"/>
      <c r="HIJ130" s="7"/>
      <c r="HIK130" s="12"/>
      <c r="HIL130" s="3"/>
      <c r="HIM130" s="3"/>
      <c r="HIN130" s="3"/>
      <c r="HIO130" s="13"/>
      <c r="HIP130" s="7"/>
      <c r="HIQ130" s="12"/>
      <c r="HIR130" s="3"/>
      <c r="HIS130" s="3"/>
      <c r="HIT130" s="3"/>
      <c r="HIU130" s="13"/>
      <c r="HIV130" s="7"/>
      <c r="HIW130" s="12"/>
      <c r="HIX130" s="3"/>
      <c r="HIY130" s="3"/>
      <c r="HIZ130" s="3"/>
      <c r="HJA130" s="13"/>
      <c r="HJB130" s="7"/>
      <c r="HJC130" s="12"/>
      <c r="HJD130" s="3"/>
      <c r="HJE130" s="3"/>
      <c r="HJF130" s="3"/>
      <c r="HJG130" s="13"/>
      <c r="HJH130" s="7"/>
      <c r="HJI130" s="12"/>
      <c r="HJJ130" s="3"/>
      <c r="HJK130" s="3"/>
      <c r="HJL130" s="3"/>
      <c r="HJM130" s="13"/>
      <c r="HJN130" s="7"/>
      <c r="HJO130" s="12"/>
      <c r="HJP130" s="3"/>
      <c r="HJQ130" s="3"/>
      <c r="HJR130" s="3"/>
      <c r="HJS130" s="13"/>
      <c r="HJT130" s="7"/>
      <c r="HJU130" s="12"/>
      <c r="HJV130" s="3"/>
      <c r="HJW130" s="3"/>
      <c r="HJX130" s="3"/>
      <c r="HJY130" s="13"/>
      <c r="HJZ130" s="7"/>
      <c r="HKA130" s="12"/>
      <c r="HKB130" s="3"/>
      <c r="HKC130" s="3"/>
      <c r="HKD130" s="3"/>
      <c r="HKE130" s="13"/>
      <c r="HKF130" s="7"/>
      <c r="HKG130" s="12"/>
      <c r="HKH130" s="3"/>
      <c r="HKI130" s="3"/>
      <c r="HKJ130" s="3"/>
      <c r="HKK130" s="13"/>
      <c r="HKL130" s="7"/>
      <c r="HKM130" s="12"/>
      <c r="HKN130" s="3"/>
      <c r="HKO130" s="3"/>
      <c r="HKP130" s="3"/>
      <c r="HKQ130" s="13"/>
      <c r="HKR130" s="7"/>
      <c r="HKS130" s="12"/>
      <c r="HKT130" s="3"/>
      <c r="HKU130" s="3"/>
      <c r="HKV130" s="3"/>
      <c r="HKW130" s="13"/>
      <c r="HKX130" s="7"/>
      <c r="HKY130" s="12"/>
      <c r="HKZ130" s="3"/>
      <c r="HLA130" s="3"/>
      <c r="HLB130" s="3"/>
      <c r="HLC130" s="13"/>
      <c r="HLD130" s="7"/>
      <c r="HLE130" s="12"/>
      <c r="HLF130" s="3"/>
      <c r="HLG130" s="3"/>
      <c r="HLH130" s="3"/>
      <c r="HLI130" s="13"/>
      <c r="HLJ130" s="7"/>
      <c r="HLK130" s="12"/>
      <c r="HLL130" s="3"/>
      <c r="HLM130" s="3"/>
      <c r="HLN130" s="3"/>
      <c r="HLO130" s="13"/>
      <c r="HLP130" s="7"/>
      <c r="HLQ130" s="12"/>
      <c r="HLR130" s="3"/>
      <c r="HLS130" s="3"/>
      <c r="HLT130" s="3"/>
      <c r="HLU130" s="13"/>
      <c r="HLV130" s="7"/>
      <c r="HLW130" s="12"/>
      <c r="HLX130" s="3"/>
      <c r="HLY130" s="3"/>
      <c r="HLZ130" s="3"/>
      <c r="HMA130" s="13"/>
      <c r="HMB130" s="7"/>
      <c r="HMC130" s="12"/>
      <c r="HMD130" s="3"/>
      <c r="HME130" s="3"/>
      <c r="HMF130" s="3"/>
      <c r="HMG130" s="13"/>
      <c r="HMH130" s="7"/>
      <c r="HMI130" s="12"/>
      <c r="HMJ130" s="3"/>
      <c r="HMK130" s="3"/>
      <c r="HML130" s="3"/>
      <c r="HMM130" s="13"/>
      <c r="HMN130" s="7"/>
      <c r="HMO130" s="12"/>
      <c r="HMP130" s="3"/>
      <c r="HMQ130" s="3"/>
      <c r="HMR130" s="3"/>
      <c r="HMS130" s="13"/>
      <c r="HMT130" s="7"/>
      <c r="HMU130" s="12"/>
      <c r="HMV130" s="3"/>
      <c r="HMW130" s="3"/>
      <c r="HMX130" s="3"/>
      <c r="HMY130" s="13"/>
      <c r="HMZ130" s="7"/>
      <c r="HNA130" s="12"/>
      <c r="HNB130" s="3"/>
      <c r="HNC130" s="3"/>
      <c r="HND130" s="3"/>
      <c r="HNE130" s="13"/>
      <c r="HNF130" s="7"/>
      <c r="HNG130" s="12"/>
      <c r="HNH130" s="3"/>
      <c r="HNI130" s="3"/>
      <c r="HNJ130" s="3"/>
      <c r="HNK130" s="13"/>
      <c r="HNL130" s="7"/>
      <c r="HNM130" s="12"/>
      <c r="HNN130" s="3"/>
      <c r="HNO130" s="3"/>
      <c r="HNP130" s="3"/>
      <c r="HNQ130" s="13"/>
      <c r="HNR130" s="7"/>
      <c r="HNS130" s="12"/>
      <c r="HNT130" s="3"/>
      <c r="HNU130" s="3"/>
      <c r="HNV130" s="3"/>
      <c r="HNW130" s="13"/>
      <c r="HNX130" s="7"/>
      <c r="HNY130" s="12"/>
      <c r="HNZ130" s="3"/>
      <c r="HOA130" s="3"/>
      <c r="HOB130" s="3"/>
      <c r="HOC130" s="13"/>
      <c r="HOD130" s="7"/>
      <c r="HOE130" s="12"/>
      <c r="HOF130" s="3"/>
      <c r="HOG130" s="3"/>
      <c r="HOH130" s="3"/>
      <c r="HOI130" s="13"/>
      <c r="HOJ130" s="7"/>
      <c r="HOK130" s="12"/>
      <c r="HOL130" s="3"/>
      <c r="HOM130" s="3"/>
      <c r="HON130" s="3"/>
      <c r="HOO130" s="13"/>
      <c r="HOP130" s="7"/>
      <c r="HOQ130" s="12"/>
      <c r="HOR130" s="3"/>
      <c r="HOS130" s="3"/>
      <c r="HOT130" s="3"/>
      <c r="HOU130" s="13"/>
      <c r="HOV130" s="7"/>
      <c r="HOW130" s="12"/>
      <c r="HOX130" s="3"/>
      <c r="HOY130" s="3"/>
      <c r="HOZ130" s="3"/>
      <c r="HPA130" s="13"/>
      <c r="HPB130" s="7"/>
      <c r="HPC130" s="12"/>
      <c r="HPD130" s="3"/>
      <c r="HPE130" s="3"/>
      <c r="HPF130" s="3"/>
      <c r="HPG130" s="13"/>
      <c r="HPH130" s="7"/>
      <c r="HPI130" s="12"/>
      <c r="HPJ130" s="3"/>
      <c r="HPK130" s="3"/>
      <c r="HPL130" s="3"/>
      <c r="HPM130" s="13"/>
      <c r="HPN130" s="7"/>
      <c r="HPO130" s="12"/>
      <c r="HPP130" s="3"/>
      <c r="HPQ130" s="3"/>
      <c r="HPR130" s="3"/>
      <c r="HPS130" s="13"/>
      <c r="HPT130" s="7"/>
      <c r="HPU130" s="12"/>
      <c r="HPV130" s="3"/>
      <c r="HPW130" s="3"/>
      <c r="HPX130" s="3"/>
      <c r="HPY130" s="13"/>
      <c r="HPZ130" s="7"/>
      <c r="HQA130" s="12"/>
      <c r="HQB130" s="3"/>
      <c r="HQC130" s="3"/>
      <c r="HQD130" s="3"/>
      <c r="HQE130" s="13"/>
      <c r="HQF130" s="7"/>
      <c r="HQG130" s="12"/>
      <c r="HQH130" s="3"/>
      <c r="HQI130" s="3"/>
      <c r="HQJ130" s="3"/>
      <c r="HQK130" s="13"/>
      <c r="HQL130" s="7"/>
      <c r="HQM130" s="12"/>
      <c r="HQN130" s="3"/>
      <c r="HQO130" s="3"/>
      <c r="HQP130" s="3"/>
      <c r="HQQ130" s="13"/>
      <c r="HQR130" s="7"/>
      <c r="HQS130" s="12"/>
      <c r="HQT130" s="3"/>
      <c r="HQU130" s="3"/>
      <c r="HQV130" s="3"/>
      <c r="HQW130" s="13"/>
      <c r="HQX130" s="7"/>
      <c r="HQY130" s="12"/>
      <c r="HQZ130" s="3"/>
      <c r="HRA130" s="3"/>
      <c r="HRB130" s="3"/>
      <c r="HRC130" s="13"/>
      <c r="HRD130" s="7"/>
      <c r="HRE130" s="12"/>
      <c r="HRF130" s="3"/>
      <c r="HRG130" s="3"/>
      <c r="HRH130" s="3"/>
      <c r="HRI130" s="13"/>
      <c r="HRJ130" s="7"/>
      <c r="HRK130" s="12"/>
      <c r="HRL130" s="3"/>
      <c r="HRM130" s="3"/>
      <c r="HRN130" s="3"/>
      <c r="HRO130" s="13"/>
      <c r="HRP130" s="7"/>
      <c r="HRQ130" s="12"/>
      <c r="HRR130" s="3"/>
      <c r="HRS130" s="3"/>
      <c r="HRT130" s="3"/>
      <c r="HRU130" s="13"/>
      <c r="HRV130" s="7"/>
      <c r="HRW130" s="12"/>
      <c r="HRX130" s="3"/>
      <c r="HRY130" s="3"/>
      <c r="HRZ130" s="3"/>
      <c r="HSA130" s="13"/>
      <c r="HSB130" s="7"/>
      <c r="HSC130" s="12"/>
      <c r="HSD130" s="3"/>
      <c r="HSE130" s="3"/>
      <c r="HSF130" s="3"/>
      <c r="HSG130" s="13"/>
      <c r="HSH130" s="7"/>
      <c r="HSI130" s="12"/>
      <c r="HSJ130" s="3"/>
      <c r="HSK130" s="3"/>
      <c r="HSL130" s="3"/>
      <c r="HSM130" s="13"/>
      <c r="HSN130" s="7"/>
      <c r="HSO130" s="12"/>
      <c r="HSP130" s="3"/>
      <c r="HSQ130" s="3"/>
      <c r="HSR130" s="3"/>
      <c r="HSS130" s="13"/>
      <c r="HST130" s="7"/>
      <c r="HSU130" s="12"/>
      <c r="HSV130" s="3"/>
      <c r="HSW130" s="3"/>
      <c r="HSX130" s="3"/>
      <c r="HSY130" s="13"/>
      <c r="HSZ130" s="7"/>
      <c r="HTA130" s="12"/>
      <c r="HTB130" s="3"/>
      <c r="HTC130" s="3"/>
      <c r="HTD130" s="3"/>
      <c r="HTE130" s="13"/>
      <c r="HTF130" s="7"/>
      <c r="HTG130" s="12"/>
      <c r="HTH130" s="3"/>
      <c r="HTI130" s="3"/>
      <c r="HTJ130" s="3"/>
      <c r="HTK130" s="13"/>
      <c r="HTL130" s="7"/>
      <c r="HTM130" s="12"/>
      <c r="HTN130" s="3"/>
      <c r="HTO130" s="3"/>
      <c r="HTP130" s="3"/>
      <c r="HTQ130" s="13"/>
      <c r="HTR130" s="7"/>
      <c r="HTS130" s="12"/>
      <c r="HTT130" s="3"/>
      <c r="HTU130" s="3"/>
      <c r="HTV130" s="3"/>
      <c r="HTW130" s="13"/>
      <c r="HTX130" s="7"/>
      <c r="HTY130" s="12"/>
      <c r="HTZ130" s="3"/>
      <c r="HUA130" s="3"/>
      <c r="HUB130" s="3"/>
      <c r="HUC130" s="13"/>
      <c r="HUD130" s="7"/>
      <c r="HUE130" s="12"/>
      <c r="HUF130" s="3"/>
      <c r="HUG130" s="3"/>
      <c r="HUH130" s="3"/>
      <c r="HUI130" s="13"/>
      <c r="HUJ130" s="7"/>
      <c r="HUK130" s="12"/>
      <c r="HUL130" s="3"/>
      <c r="HUM130" s="3"/>
      <c r="HUN130" s="3"/>
      <c r="HUO130" s="13"/>
      <c r="HUP130" s="7"/>
      <c r="HUQ130" s="12"/>
      <c r="HUR130" s="3"/>
      <c r="HUS130" s="3"/>
      <c r="HUT130" s="3"/>
      <c r="HUU130" s="13"/>
      <c r="HUV130" s="7"/>
      <c r="HUW130" s="12"/>
      <c r="HUX130" s="3"/>
      <c r="HUY130" s="3"/>
      <c r="HUZ130" s="3"/>
      <c r="HVA130" s="13"/>
      <c r="HVB130" s="7"/>
      <c r="HVC130" s="12"/>
      <c r="HVD130" s="3"/>
      <c r="HVE130" s="3"/>
      <c r="HVF130" s="3"/>
      <c r="HVG130" s="13"/>
      <c r="HVH130" s="7"/>
      <c r="HVI130" s="12"/>
      <c r="HVJ130" s="3"/>
      <c r="HVK130" s="3"/>
      <c r="HVL130" s="3"/>
      <c r="HVM130" s="13"/>
      <c r="HVN130" s="7"/>
      <c r="HVO130" s="12"/>
      <c r="HVP130" s="3"/>
      <c r="HVQ130" s="3"/>
      <c r="HVR130" s="3"/>
      <c r="HVS130" s="13"/>
      <c r="HVT130" s="7"/>
      <c r="HVU130" s="12"/>
      <c r="HVV130" s="3"/>
      <c r="HVW130" s="3"/>
      <c r="HVX130" s="3"/>
      <c r="HVY130" s="13"/>
      <c r="HVZ130" s="7"/>
      <c r="HWA130" s="12"/>
      <c r="HWB130" s="3"/>
      <c r="HWC130" s="3"/>
      <c r="HWD130" s="3"/>
      <c r="HWE130" s="13"/>
      <c r="HWF130" s="7"/>
      <c r="HWG130" s="12"/>
      <c r="HWH130" s="3"/>
      <c r="HWI130" s="3"/>
      <c r="HWJ130" s="3"/>
      <c r="HWK130" s="13"/>
      <c r="HWL130" s="7"/>
      <c r="HWM130" s="12"/>
      <c r="HWN130" s="3"/>
      <c r="HWO130" s="3"/>
      <c r="HWP130" s="3"/>
      <c r="HWQ130" s="13"/>
      <c r="HWR130" s="7"/>
      <c r="HWS130" s="12"/>
      <c r="HWT130" s="3"/>
      <c r="HWU130" s="3"/>
      <c r="HWV130" s="3"/>
      <c r="HWW130" s="13"/>
      <c r="HWX130" s="7"/>
      <c r="HWY130" s="12"/>
      <c r="HWZ130" s="3"/>
      <c r="HXA130" s="3"/>
      <c r="HXB130" s="3"/>
      <c r="HXC130" s="13"/>
      <c r="HXD130" s="7"/>
      <c r="HXE130" s="12"/>
      <c r="HXF130" s="3"/>
      <c r="HXG130" s="3"/>
      <c r="HXH130" s="3"/>
      <c r="HXI130" s="13"/>
      <c r="HXJ130" s="7"/>
      <c r="HXK130" s="12"/>
      <c r="HXL130" s="3"/>
      <c r="HXM130" s="3"/>
      <c r="HXN130" s="3"/>
      <c r="HXO130" s="13"/>
      <c r="HXP130" s="7"/>
      <c r="HXQ130" s="12"/>
      <c r="HXR130" s="3"/>
      <c r="HXS130" s="3"/>
      <c r="HXT130" s="3"/>
      <c r="HXU130" s="13"/>
      <c r="HXV130" s="7"/>
      <c r="HXW130" s="12"/>
      <c r="HXX130" s="3"/>
      <c r="HXY130" s="3"/>
      <c r="HXZ130" s="3"/>
      <c r="HYA130" s="13"/>
      <c r="HYB130" s="7"/>
      <c r="HYC130" s="12"/>
      <c r="HYD130" s="3"/>
      <c r="HYE130" s="3"/>
      <c r="HYF130" s="3"/>
      <c r="HYG130" s="13"/>
      <c r="HYH130" s="7"/>
      <c r="HYI130" s="12"/>
      <c r="HYJ130" s="3"/>
      <c r="HYK130" s="3"/>
      <c r="HYL130" s="3"/>
      <c r="HYM130" s="13"/>
      <c r="HYN130" s="7"/>
      <c r="HYO130" s="12"/>
      <c r="HYP130" s="3"/>
      <c r="HYQ130" s="3"/>
      <c r="HYR130" s="3"/>
      <c r="HYS130" s="13"/>
      <c r="HYT130" s="7"/>
      <c r="HYU130" s="12"/>
      <c r="HYV130" s="3"/>
      <c r="HYW130" s="3"/>
      <c r="HYX130" s="3"/>
      <c r="HYY130" s="13"/>
      <c r="HYZ130" s="7"/>
      <c r="HZA130" s="12"/>
      <c r="HZB130" s="3"/>
      <c r="HZC130" s="3"/>
      <c r="HZD130" s="3"/>
      <c r="HZE130" s="13"/>
      <c r="HZF130" s="7"/>
      <c r="HZG130" s="12"/>
      <c r="HZH130" s="3"/>
      <c r="HZI130" s="3"/>
      <c r="HZJ130" s="3"/>
      <c r="HZK130" s="13"/>
      <c r="HZL130" s="7"/>
      <c r="HZM130" s="12"/>
      <c r="HZN130" s="3"/>
      <c r="HZO130" s="3"/>
      <c r="HZP130" s="3"/>
      <c r="HZQ130" s="13"/>
      <c r="HZR130" s="7"/>
      <c r="HZS130" s="12"/>
      <c r="HZT130" s="3"/>
      <c r="HZU130" s="3"/>
      <c r="HZV130" s="3"/>
      <c r="HZW130" s="13"/>
      <c r="HZX130" s="7"/>
      <c r="HZY130" s="12"/>
      <c r="HZZ130" s="3"/>
      <c r="IAA130" s="3"/>
      <c r="IAB130" s="3"/>
      <c r="IAC130" s="13"/>
      <c r="IAD130" s="7"/>
      <c r="IAE130" s="12"/>
      <c r="IAF130" s="3"/>
      <c r="IAG130" s="3"/>
      <c r="IAH130" s="3"/>
      <c r="IAI130" s="13"/>
      <c r="IAJ130" s="7"/>
      <c r="IAK130" s="12"/>
      <c r="IAL130" s="3"/>
      <c r="IAM130" s="3"/>
      <c r="IAN130" s="3"/>
      <c r="IAO130" s="13"/>
      <c r="IAP130" s="7"/>
      <c r="IAQ130" s="12"/>
      <c r="IAR130" s="3"/>
      <c r="IAS130" s="3"/>
      <c r="IAT130" s="3"/>
      <c r="IAU130" s="13"/>
      <c r="IAV130" s="7"/>
      <c r="IAW130" s="12"/>
      <c r="IAX130" s="3"/>
      <c r="IAY130" s="3"/>
      <c r="IAZ130" s="3"/>
      <c r="IBA130" s="13"/>
      <c r="IBB130" s="7"/>
      <c r="IBC130" s="12"/>
      <c r="IBD130" s="3"/>
      <c r="IBE130" s="3"/>
      <c r="IBF130" s="3"/>
      <c r="IBG130" s="13"/>
      <c r="IBH130" s="7"/>
      <c r="IBI130" s="12"/>
      <c r="IBJ130" s="3"/>
      <c r="IBK130" s="3"/>
      <c r="IBL130" s="3"/>
      <c r="IBM130" s="13"/>
      <c r="IBN130" s="7"/>
      <c r="IBO130" s="12"/>
      <c r="IBP130" s="3"/>
      <c r="IBQ130" s="3"/>
      <c r="IBR130" s="3"/>
      <c r="IBS130" s="13"/>
      <c r="IBT130" s="7"/>
      <c r="IBU130" s="12"/>
      <c r="IBV130" s="3"/>
      <c r="IBW130" s="3"/>
      <c r="IBX130" s="3"/>
      <c r="IBY130" s="13"/>
      <c r="IBZ130" s="7"/>
      <c r="ICA130" s="12"/>
      <c r="ICB130" s="3"/>
      <c r="ICC130" s="3"/>
      <c r="ICD130" s="3"/>
      <c r="ICE130" s="13"/>
      <c r="ICF130" s="7"/>
      <c r="ICG130" s="12"/>
      <c r="ICH130" s="3"/>
      <c r="ICI130" s="3"/>
      <c r="ICJ130" s="3"/>
      <c r="ICK130" s="13"/>
      <c r="ICL130" s="7"/>
      <c r="ICM130" s="12"/>
      <c r="ICN130" s="3"/>
      <c r="ICO130" s="3"/>
      <c r="ICP130" s="3"/>
      <c r="ICQ130" s="13"/>
      <c r="ICR130" s="7"/>
      <c r="ICS130" s="12"/>
      <c r="ICT130" s="3"/>
      <c r="ICU130" s="3"/>
      <c r="ICV130" s="3"/>
      <c r="ICW130" s="13"/>
      <c r="ICX130" s="7"/>
      <c r="ICY130" s="12"/>
      <c r="ICZ130" s="3"/>
      <c r="IDA130" s="3"/>
      <c r="IDB130" s="3"/>
      <c r="IDC130" s="13"/>
      <c r="IDD130" s="7"/>
      <c r="IDE130" s="12"/>
      <c r="IDF130" s="3"/>
      <c r="IDG130" s="3"/>
      <c r="IDH130" s="3"/>
      <c r="IDI130" s="13"/>
      <c r="IDJ130" s="7"/>
      <c r="IDK130" s="12"/>
      <c r="IDL130" s="3"/>
      <c r="IDM130" s="3"/>
      <c r="IDN130" s="3"/>
      <c r="IDO130" s="13"/>
      <c r="IDP130" s="7"/>
      <c r="IDQ130" s="12"/>
      <c r="IDR130" s="3"/>
      <c r="IDS130" s="3"/>
      <c r="IDT130" s="3"/>
      <c r="IDU130" s="13"/>
      <c r="IDV130" s="7"/>
      <c r="IDW130" s="12"/>
      <c r="IDX130" s="3"/>
      <c r="IDY130" s="3"/>
      <c r="IDZ130" s="3"/>
      <c r="IEA130" s="13"/>
      <c r="IEB130" s="7"/>
      <c r="IEC130" s="12"/>
      <c r="IED130" s="3"/>
      <c r="IEE130" s="3"/>
      <c r="IEF130" s="3"/>
      <c r="IEG130" s="13"/>
      <c r="IEH130" s="7"/>
      <c r="IEI130" s="12"/>
      <c r="IEJ130" s="3"/>
      <c r="IEK130" s="3"/>
      <c r="IEL130" s="3"/>
      <c r="IEM130" s="13"/>
      <c r="IEN130" s="7"/>
      <c r="IEO130" s="12"/>
      <c r="IEP130" s="3"/>
      <c r="IEQ130" s="3"/>
      <c r="IER130" s="3"/>
      <c r="IES130" s="13"/>
      <c r="IET130" s="7"/>
      <c r="IEU130" s="12"/>
      <c r="IEV130" s="3"/>
      <c r="IEW130" s="3"/>
      <c r="IEX130" s="3"/>
      <c r="IEY130" s="13"/>
      <c r="IEZ130" s="7"/>
      <c r="IFA130" s="12"/>
      <c r="IFB130" s="3"/>
      <c r="IFC130" s="3"/>
      <c r="IFD130" s="3"/>
      <c r="IFE130" s="13"/>
      <c r="IFF130" s="7"/>
      <c r="IFG130" s="12"/>
      <c r="IFH130" s="3"/>
      <c r="IFI130" s="3"/>
      <c r="IFJ130" s="3"/>
      <c r="IFK130" s="13"/>
      <c r="IFL130" s="7"/>
      <c r="IFM130" s="12"/>
      <c r="IFN130" s="3"/>
      <c r="IFO130" s="3"/>
      <c r="IFP130" s="3"/>
      <c r="IFQ130" s="13"/>
      <c r="IFR130" s="7"/>
      <c r="IFS130" s="12"/>
      <c r="IFT130" s="3"/>
      <c r="IFU130" s="3"/>
      <c r="IFV130" s="3"/>
      <c r="IFW130" s="13"/>
      <c r="IFX130" s="7"/>
      <c r="IFY130" s="12"/>
      <c r="IFZ130" s="3"/>
      <c r="IGA130" s="3"/>
      <c r="IGB130" s="3"/>
      <c r="IGC130" s="13"/>
      <c r="IGD130" s="7"/>
      <c r="IGE130" s="12"/>
      <c r="IGF130" s="3"/>
      <c r="IGG130" s="3"/>
      <c r="IGH130" s="3"/>
      <c r="IGI130" s="13"/>
      <c r="IGJ130" s="7"/>
      <c r="IGK130" s="12"/>
      <c r="IGL130" s="3"/>
      <c r="IGM130" s="3"/>
      <c r="IGN130" s="3"/>
      <c r="IGO130" s="13"/>
      <c r="IGP130" s="7"/>
      <c r="IGQ130" s="12"/>
      <c r="IGR130" s="3"/>
      <c r="IGS130" s="3"/>
      <c r="IGT130" s="3"/>
      <c r="IGU130" s="13"/>
      <c r="IGV130" s="7"/>
      <c r="IGW130" s="12"/>
      <c r="IGX130" s="3"/>
      <c r="IGY130" s="3"/>
      <c r="IGZ130" s="3"/>
      <c r="IHA130" s="13"/>
      <c r="IHB130" s="7"/>
      <c r="IHC130" s="12"/>
      <c r="IHD130" s="3"/>
      <c r="IHE130" s="3"/>
      <c r="IHF130" s="3"/>
      <c r="IHG130" s="13"/>
      <c r="IHH130" s="7"/>
      <c r="IHI130" s="12"/>
      <c r="IHJ130" s="3"/>
      <c r="IHK130" s="3"/>
      <c r="IHL130" s="3"/>
      <c r="IHM130" s="13"/>
      <c r="IHN130" s="7"/>
      <c r="IHO130" s="12"/>
      <c r="IHP130" s="3"/>
      <c r="IHQ130" s="3"/>
      <c r="IHR130" s="3"/>
      <c r="IHS130" s="13"/>
      <c r="IHT130" s="7"/>
      <c r="IHU130" s="12"/>
      <c r="IHV130" s="3"/>
      <c r="IHW130" s="3"/>
      <c r="IHX130" s="3"/>
      <c r="IHY130" s="13"/>
      <c r="IHZ130" s="7"/>
      <c r="IIA130" s="12"/>
      <c r="IIB130" s="3"/>
      <c r="IIC130" s="3"/>
      <c r="IID130" s="3"/>
      <c r="IIE130" s="13"/>
      <c r="IIF130" s="7"/>
      <c r="IIG130" s="12"/>
      <c r="IIH130" s="3"/>
      <c r="III130" s="3"/>
      <c r="IIJ130" s="3"/>
      <c r="IIK130" s="13"/>
      <c r="IIL130" s="7"/>
      <c r="IIM130" s="12"/>
      <c r="IIN130" s="3"/>
      <c r="IIO130" s="3"/>
      <c r="IIP130" s="3"/>
      <c r="IIQ130" s="13"/>
      <c r="IIR130" s="7"/>
      <c r="IIS130" s="12"/>
      <c r="IIT130" s="3"/>
      <c r="IIU130" s="3"/>
      <c r="IIV130" s="3"/>
      <c r="IIW130" s="13"/>
      <c r="IIX130" s="7"/>
      <c r="IIY130" s="12"/>
      <c r="IIZ130" s="3"/>
      <c r="IJA130" s="3"/>
      <c r="IJB130" s="3"/>
      <c r="IJC130" s="13"/>
      <c r="IJD130" s="7"/>
      <c r="IJE130" s="12"/>
      <c r="IJF130" s="3"/>
      <c r="IJG130" s="3"/>
      <c r="IJH130" s="3"/>
      <c r="IJI130" s="13"/>
      <c r="IJJ130" s="7"/>
      <c r="IJK130" s="12"/>
      <c r="IJL130" s="3"/>
      <c r="IJM130" s="3"/>
      <c r="IJN130" s="3"/>
      <c r="IJO130" s="13"/>
      <c r="IJP130" s="7"/>
      <c r="IJQ130" s="12"/>
      <c r="IJR130" s="3"/>
      <c r="IJS130" s="3"/>
      <c r="IJT130" s="3"/>
      <c r="IJU130" s="13"/>
      <c r="IJV130" s="7"/>
      <c r="IJW130" s="12"/>
      <c r="IJX130" s="3"/>
      <c r="IJY130" s="3"/>
      <c r="IJZ130" s="3"/>
      <c r="IKA130" s="13"/>
      <c r="IKB130" s="7"/>
      <c r="IKC130" s="12"/>
      <c r="IKD130" s="3"/>
      <c r="IKE130" s="3"/>
      <c r="IKF130" s="3"/>
      <c r="IKG130" s="13"/>
      <c r="IKH130" s="7"/>
      <c r="IKI130" s="12"/>
      <c r="IKJ130" s="3"/>
      <c r="IKK130" s="3"/>
      <c r="IKL130" s="3"/>
      <c r="IKM130" s="13"/>
      <c r="IKN130" s="7"/>
      <c r="IKO130" s="12"/>
      <c r="IKP130" s="3"/>
      <c r="IKQ130" s="3"/>
      <c r="IKR130" s="3"/>
      <c r="IKS130" s="13"/>
      <c r="IKT130" s="7"/>
      <c r="IKU130" s="12"/>
      <c r="IKV130" s="3"/>
      <c r="IKW130" s="3"/>
      <c r="IKX130" s="3"/>
      <c r="IKY130" s="13"/>
      <c r="IKZ130" s="7"/>
      <c r="ILA130" s="12"/>
      <c r="ILB130" s="3"/>
      <c r="ILC130" s="3"/>
      <c r="ILD130" s="3"/>
      <c r="ILE130" s="13"/>
      <c r="ILF130" s="7"/>
      <c r="ILG130" s="12"/>
      <c r="ILH130" s="3"/>
      <c r="ILI130" s="3"/>
      <c r="ILJ130" s="3"/>
      <c r="ILK130" s="13"/>
      <c r="ILL130" s="7"/>
      <c r="ILM130" s="12"/>
      <c r="ILN130" s="3"/>
      <c r="ILO130" s="3"/>
      <c r="ILP130" s="3"/>
      <c r="ILQ130" s="13"/>
      <c r="ILR130" s="7"/>
      <c r="ILS130" s="12"/>
      <c r="ILT130" s="3"/>
      <c r="ILU130" s="3"/>
      <c r="ILV130" s="3"/>
      <c r="ILW130" s="13"/>
      <c r="ILX130" s="7"/>
      <c r="ILY130" s="12"/>
      <c r="ILZ130" s="3"/>
      <c r="IMA130" s="3"/>
      <c r="IMB130" s="3"/>
      <c r="IMC130" s="13"/>
      <c r="IMD130" s="7"/>
      <c r="IME130" s="12"/>
      <c r="IMF130" s="3"/>
      <c r="IMG130" s="3"/>
      <c r="IMH130" s="3"/>
      <c r="IMI130" s="13"/>
      <c r="IMJ130" s="7"/>
      <c r="IMK130" s="12"/>
      <c r="IML130" s="3"/>
      <c r="IMM130" s="3"/>
      <c r="IMN130" s="3"/>
      <c r="IMO130" s="13"/>
      <c r="IMP130" s="7"/>
      <c r="IMQ130" s="12"/>
      <c r="IMR130" s="3"/>
      <c r="IMS130" s="3"/>
      <c r="IMT130" s="3"/>
      <c r="IMU130" s="13"/>
      <c r="IMV130" s="7"/>
      <c r="IMW130" s="12"/>
      <c r="IMX130" s="3"/>
      <c r="IMY130" s="3"/>
      <c r="IMZ130" s="3"/>
      <c r="INA130" s="13"/>
      <c r="INB130" s="7"/>
      <c r="INC130" s="12"/>
      <c r="IND130" s="3"/>
      <c r="INE130" s="3"/>
      <c r="INF130" s="3"/>
      <c r="ING130" s="13"/>
      <c r="INH130" s="7"/>
      <c r="INI130" s="12"/>
      <c r="INJ130" s="3"/>
      <c r="INK130" s="3"/>
      <c r="INL130" s="3"/>
      <c r="INM130" s="13"/>
      <c r="INN130" s="7"/>
      <c r="INO130" s="12"/>
      <c r="INP130" s="3"/>
      <c r="INQ130" s="3"/>
      <c r="INR130" s="3"/>
      <c r="INS130" s="13"/>
      <c r="INT130" s="7"/>
      <c r="INU130" s="12"/>
      <c r="INV130" s="3"/>
      <c r="INW130" s="3"/>
      <c r="INX130" s="3"/>
      <c r="INY130" s="13"/>
      <c r="INZ130" s="7"/>
      <c r="IOA130" s="12"/>
      <c r="IOB130" s="3"/>
      <c r="IOC130" s="3"/>
      <c r="IOD130" s="3"/>
      <c r="IOE130" s="13"/>
      <c r="IOF130" s="7"/>
      <c r="IOG130" s="12"/>
      <c r="IOH130" s="3"/>
      <c r="IOI130" s="3"/>
      <c r="IOJ130" s="3"/>
      <c r="IOK130" s="13"/>
      <c r="IOL130" s="7"/>
      <c r="IOM130" s="12"/>
      <c r="ION130" s="3"/>
      <c r="IOO130" s="3"/>
      <c r="IOP130" s="3"/>
      <c r="IOQ130" s="13"/>
      <c r="IOR130" s="7"/>
      <c r="IOS130" s="12"/>
      <c r="IOT130" s="3"/>
      <c r="IOU130" s="3"/>
      <c r="IOV130" s="3"/>
      <c r="IOW130" s="13"/>
      <c r="IOX130" s="7"/>
      <c r="IOY130" s="12"/>
      <c r="IOZ130" s="3"/>
      <c r="IPA130" s="3"/>
      <c r="IPB130" s="3"/>
      <c r="IPC130" s="13"/>
      <c r="IPD130" s="7"/>
      <c r="IPE130" s="12"/>
      <c r="IPF130" s="3"/>
      <c r="IPG130" s="3"/>
      <c r="IPH130" s="3"/>
      <c r="IPI130" s="13"/>
      <c r="IPJ130" s="7"/>
      <c r="IPK130" s="12"/>
      <c r="IPL130" s="3"/>
      <c r="IPM130" s="3"/>
      <c r="IPN130" s="3"/>
      <c r="IPO130" s="13"/>
      <c r="IPP130" s="7"/>
      <c r="IPQ130" s="12"/>
      <c r="IPR130" s="3"/>
      <c r="IPS130" s="3"/>
      <c r="IPT130" s="3"/>
      <c r="IPU130" s="13"/>
      <c r="IPV130" s="7"/>
      <c r="IPW130" s="12"/>
      <c r="IPX130" s="3"/>
      <c r="IPY130" s="3"/>
      <c r="IPZ130" s="3"/>
      <c r="IQA130" s="13"/>
      <c r="IQB130" s="7"/>
      <c r="IQC130" s="12"/>
      <c r="IQD130" s="3"/>
      <c r="IQE130" s="3"/>
      <c r="IQF130" s="3"/>
      <c r="IQG130" s="13"/>
      <c r="IQH130" s="7"/>
      <c r="IQI130" s="12"/>
      <c r="IQJ130" s="3"/>
      <c r="IQK130" s="3"/>
      <c r="IQL130" s="3"/>
      <c r="IQM130" s="13"/>
      <c r="IQN130" s="7"/>
      <c r="IQO130" s="12"/>
      <c r="IQP130" s="3"/>
      <c r="IQQ130" s="3"/>
      <c r="IQR130" s="3"/>
      <c r="IQS130" s="13"/>
      <c r="IQT130" s="7"/>
      <c r="IQU130" s="12"/>
      <c r="IQV130" s="3"/>
      <c r="IQW130" s="3"/>
      <c r="IQX130" s="3"/>
      <c r="IQY130" s="13"/>
      <c r="IQZ130" s="7"/>
      <c r="IRA130" s="12"/>
      <c r="IRB130" s="3"/>
      <c r="IRC130" s="3"/>
      <c r="IRD130" s="3"/>
      <c r="IRE130" s="13"/>
      <c r="IRF130" s="7"/>
      <c r="IRG130" s="12"/>
      <c r="IRH130" s="3"/>
      <c r="IRI130" s="3"/>
      <c r="IRJ130" s="3"/>
      <c r="IRK130" s="13"/>
      <c r="IRL130" s="7"/>
      <c r="IRM130" s="12"/>
      <c r="IRN130" s="3"/>
      <c r="IRO130" s="3"/>
      <c r="IRP130" s="3"/>
      <c r="IRQ130" s="13"/>
      <c r="IRR130" s="7"/>
      <c r="IRS130" s="12"/>
      <c r="IRT130" s="3"/>
      <c r="IRU130" s="3"/>
      <c r="IRV130" s="3"/>
      <c r="IRW130" s="13"/>
      <c r="IRX130" s="7"/>
      <c r="IRY130" s="12"/>
      <c r="IRZ130" s="3"/>
      <c r="ISA130" s="3"/>
      <c r="ISB130" s="3"/>
      <c r="ISC130" s="13"/>
      <c r="ISD130" s="7"/>
      <c r="ISE130" s="12"/>
      <c r="ISF130" s="3"/>
      <c r="ISG130" s="3"/>
      <c r="ISH130" s="3"/>
      <c r="ISI130" s="13"/>
      <c r="ISJ130" s="7"/>
      <c r="ISK130" s="12"/>
      <c r="ISL130" s="3"/>
      <c r="ISM130" s="3"/>
      <c r="ISN130" s="3"/>
      <c r="ISO130" s="13"/>
      <c r="ISP130" s="7"/>
      <c r="ISQ130" s="12"/>
      <c r="ISR130" s="3"/>
      <c r="ISS130" s="3"/>
      <c r="IST130" s="3"/>
      <c r="ISU130" s="13"/>
      <c r="ISV130" s="7"/>
      <c r="ISW130" s="12"/>
      <c r="ISX130" s="3"/>
      <c r="ISY130" s="3"/>
      <c r="ISZ130" s="3"/>
      <c r="ITA130" s="13"/>
      <c r="ITB130" s="7"/>
      <c r="ITC130" s="12"/>
      <c r="ITD130" s="3"/>
      <c r="ITE130" s="3"/>
      <c r="ITF130" s="3"/>
      <c r="ITG130" s="13"/>
      <c r="ITH130" s="7"/>
      <c r="ITI130" s="12"/>
      <c r="ITJ130" s="3"/>
      <c r="ITK130" s="3"/>
      <c r="ITL130" s="3"/>
      <c r="ITM130" s="13"/>
      <c r="ITN130" s="7"/>
      <c r="ITO130" s="12"/>
      <c r="ITP130" s="3"/>
      <c r="ITQ130" s="3"/>
      <c r="ITR130" s="3"/>
      <c r="ITS130" s="13"/>
      <c r="ITT130" s="7"/>
      <c r="ITU130" s="12"/>
      <c r="ITV130" s="3"/>
      <c r="ITW130" s="3"/>
      <c r="ITX130" s="3"/>
      <c r="ITY130" s="13"/>
      <c r="ITZ130" s="7"/>
      <c r="IUA130" s="12"/>
      <c r="IUB130" s="3"/>
      <c r="IUC130" s="3"/>
      <c r="IUD130" s="3"/>
      <c r="IUE130" s="13"/>
      <c r="IUF130" s="7"/>
      <c r="IUG130" s="12"/>
      <c r="IUH130" s="3"/>
      <c r="IUI130" s="3"/>
      <c r="IUJ130" s="3"/>
      <c r="IUK130" s="13"/>
      <c r="IUL130" s="7"/>
      <c r="IUM130" s="12"/>
      <c r="IUN130" s="3"/>
      <c r="IUO130" s="3"/>
      <c r="IUP130" s="3"/>
      <c r="IUQ130" s="13"/>
      <c r="IUR130" s="7"/>
      <c r="IUS130" s="12"/>
      <c r="IUT130" s="3"/>
      <c r="IUU130" s="3"/>
      <c r="IUV130" s="3"/>
      <c r="IUW130" s="13"/>
      <c r="IUX130" s="7"/>
      <c r="IUY130" s="12"/>
      <c r="IUZ130" s="3"/>
      <c r="IVA130" s="3"/>
      <c r="IVB130" s="3"/>
      <c r="IVC130" s="13"/>
      <c r="IVD130" s="7"/>
      <c r="IVE130" s="12"/>
      <c r="IVF130" s="3"/>
      <c r="IVG130" s="3"/>
      <c r="IVH130" s="3"/>
      <c r="IVI130" s="13"/>
      <c r="IVJ130" s="7"/>
      <c r="IVK130" s="12"/>
      <c r="IVL130" s="3"/>
      <c r="IVM130" s="3"/>
      <c r="IVN130" s="3"/>
      <c r="IVO130" s="13"/>
      <c r="IVP130" s="7"/>
      <c r="IVQ130" s="12"/>
      <c r="IVR130" s="3"/>
      <c r="IVS130" s="3"/>
      <c r="IVT130" s="3"/>
      <c r="IVU130" s="13"/>
      <c r="IVV130" s="7"/>
      <c r="IVW130" s="12"/>
      <c r="IVX130" s="3"/>
      <c r="IVY130" s="3"/>
      <c r="IVZ130" s="3"/>
      <c r="IWA130" s="13"/>
      <c r="IWB130" s="7"/>
      <c r="IWC130" s="12"/>
      <c r="IWD130" s="3"/>
      <c r="IWE130" s="3"/>
      <c r="IWF130" s="3"/>
      <c r="IWG130" s="13"/>
      <c r="IWH130" s="7"/>
      <c r="IWI130" s="12"/>
      <c r="IWJ130" s="3"/>
      <c r="IWK130" s="3"/>
      <c r="IWL130" s="3"/>
      <c r="IWM130" s="13"/>
      <c r="IWN130" s="7"/>
      <c r="IWO130" s="12"/>
      <c r="IWP130" s="3"/>
      <c r="IWQ130" s="3"/>
      <c r="IWR130" s="3"/>
      <c r="IWS130" s="13"/>
      <c r="IWT130" s="7"/>
      <c r="IWU130" s="12"/>
      <c r="IWV130" s="3"/>
      <c r="IWW130" s="3"/>
      <c r="IWX130" s="3"/>
      <c r="IWY130" s="13"/>
      <c r="IWZ130" s="7"/>
      <c r="IXA130" s="12"/>
      <c r="IXB130" s="3"/>
      <c r="IXC130" s="3"/>
      <c r="IXD130" s="3"/>
      <c r="IXE130" s="13"/>
      <c r="IXF130" s="7"/>
      <c r="IXG130" s="12"/>
      <c r="IXH130" s="3"/>
      <c r="IXI130" s="3"/>
      <c r="IXJ130" s="3"/>
      <c r="IXK130" s="13"/>
      <c r="IXL130" s="7"/>
      <c r="IXM130" s="12"/>
      <c r="IXN130" s="3"/>
      <c r="IXO130" s="3"/>
      <c r="IXP130" s="3"/>
      <c r="IXQ130" s="13"/>
      <c r="IXR130" s="7"/>
      <c r="IXS130" s="12"/>
      <c r="IXT130" s="3"/>
      <c r="IXU130" s="3"/>
      <c r="IXV130" s="3"/>
      <c r="IXW130" s="13"/>
      <c r="IXX130" s="7"/>
      <c r="IXY130" s="12"/>
      <c r="IXZ130" s="3"/>
      <c r="IYA130" s="3"/>
      <c r="IYB130" s="3"/>
      <c r="IYC130" s="13"/>
      <c r="IYD130" s="7"/>
      <c r="IYE130" s="12"/>
      <c r="IYF130" s="3"/>
      <c r="IYG130" s="3"/>
      <c r="IYH130" s="3"/>
      <c r="IYI130" s="13"/>
      <c r="IYJ130" s="7"/>
      <c r="IYK130" s="12"/>
      <c r="IYL130" s="3"/>
      <c r="IYM130" s="3"/>
      <c r="IYN130" s="3"/>
      <c r="IYO130" s="13"/>
      <c r="IYP130" s="7"/>
      <c r="IYQ130" s="12"/>
      <c r="IYR130" s="3"/>
      <c r="IYS130" s="3"/>
      <c r="IYT130" s="3"/>
      <c r="IYU130" s="13"/>
      <c r="IYV130" s="7"/>
      <c r="IYW130" s="12"/>
      <c r="IYX130" s="3"/>
      <c r="IYY130" s="3"/>
      <c r="IYZ130" s="3"/>
      <c r="IZA130" s="13"/>
      <c r="IZB130" s="7"/>
      <c r="IZC130" s="12"/>
      <c r="IZD130" s="3"/>
      <c r="IZE130" s="3"/>
      <c r="IZF130" s="3"/>
      <c r="IZG130" s="13"/>
      <c r="IZH130" s="7"/>
      <c r="IZI130" s="12"/>
      <c r="IZJ130" s="3"/>
      <c r="IZK130" s="3"/>
      <c r="IZL130" s="3"/>
      <c r="IZM130" s="13"/>
      <c r="IZN130" s="7"/>
      <c r="IZO130" s="12"/>
      <c r="IZP130" s="3"/>
      <c r="IZQ130" s="3"/>
      <c r="IZR130" s="3"/>
      <c r="IZS130" s="13"/>
      <c r="IZT130" s="7"/>
      <c r="IZU130" s="12"/>
      <c r="IZV130" s="3"/>
      <c r="IZW130" s="3"/>
      <c r="IZX130" s="3"/>
      <c r="IZY130" s="13"/>
      <c r="IZZ130" s="7"/>
      <c r="JAA130" s="12"/>
      <c r="JAB130" s="3"/>
      <c r="JAC130" s="3"/>
      <c r="JAD130" s="3"/>
      <c r="JAE130" s="13"/>
      <c r="JAF130" s="7"/>
      <c r="JAG130" s="12"/>
      <c r="JAH130" s="3"/>
      <c r="JAI130" s="3"/>
      <c r="JAJ130" s="3"/>
      <c r="JAK130" s="13"/>
      <c r="JAL130" s="7"/>
      <c r="JAM130" s="12"/>
      <c r="JAN130" s="3"/>
      <c r="JAO130" s="3"/>
      <c r="JAP130" s="3"/>
      <c r="JAQ130" s="13"/>
      <c r="JAR130" s="7"/>
      <c r="JAS130" s="12"/>
      <c r="JAT130" s="3"/>
      <c r="JAU130" s="3"/>
      <c r="JAV130" s="3"/>
      <c r="JAW130" s="13"/>
      <c r="JAX130" s="7"/>
      <c r="JAY130" s="12"/>
      <c r="JAZ130" s="3"/>
      <c r="JBA130" s="3"/>
      <c r="JBB130" s="3"/>
      <c r="JBC130" s="13"/>
      <c r="JBD130" s="7"/>
      <c r="JBE130" s="12"/>
      <c r="JBF130" s="3"/>
      <c r="JBG130" s="3"/>
      <c r="JBH130" s="3"/>
      <c r="JBI130" s="13"/>
      <c r="JBJ130" s="7"/>
      <c r="JBK130" s="12"/>
      <c r="JBL130" s="3"/>
      <c r="JBM130" s="3"/>
      <c r="JBN130" s="3"/>
      <c r="JBO130" s="13"/>
      <c r="JBP130" s="7"/>
      <c r="JBQ130" s="12"/>
      <c r="JBR130" s="3"/>
      <c r="JBS130" s="3"/>
      <c r="JBT130" s="3"/>
      <c r="JBU130" s="13"/>
      <c r="JBV130" s="7"/>
      <c r="JBW130" s="12"/>
      <c r="JBX130" s="3"/>
      <c r="JBY130" s="3"/>
      <c r="JBZ130" s="3"/>
      <c r="JCA130" s="13"/>
      <c r="JCB130" s="7"/>
      <c r="JCC130" s="12"/>
      <c r="JCD130" s="3"/>
      <c r="JCE130" s="3"/>
      <c r="JCF130" s="3"/>
      <c r="JCG130" s="13"/>
      <c r="JCH130" s="7"/>
      <c r="JCI130" s="12"/>
      <c r="JCJ130" s="3"/>
      <c r="JCK130" s="3"/>
      <c r="JCL130" s="3"/>
      <c r="JCM130" s="13"/>
      <c r="JCN130" s="7"/>
      <c r="JCO130" s="12"/>
      <c r="JCP130" s="3"/>
      <c r="JCQ130" s="3"/>
      <c r="JCR130" s="3"/>
      <c r="JCS130" s="13"/>
      <c r="JCT130" s="7"/>
      <c r="JCU130" s="12"/>
      <c r="JCV130" s="3"/>
      <c r="JCW130" s="3"/>
      <c r="JCX130" s="3"/>
      <c r="JCY130" s="13"/>
      <c r="JCZ130" s="7"/>
      <c r="JDA130" s="12"/>
      <c r="JDB130" s="3"/>
      <c r="JDC130" s="3"/>
      <c r="JDD130" s="3"/>
      <c r="JDE130" s="13"/>
      <c r="JDF130" s="7"/>
      <c r="JDG130" s="12"/>
      <c r="JDH130" s="3"/>
      <c r="JDI130" s="3"/>
      <c r="JDJ130" s="3"/>
      <c r="JDK130" s="13"/>
      <c r="JDL130" s="7"/>
      <c r="JDM130" s="12"/>
      <c r="JDN130" s="3"/>
      <c r="JDO130" s="3"/>
      <c r="JDP130" s="3"/>
      <c r="JDQ130" s="13"/>
      <c r="JDR130" s="7"/>
      <c r="JDS130" s="12"/>
      <c r="JDT130" s="3"/>
      <c r="JDU130" s="3"/>
      <c r="JDV130" s="3"/>
      <c r="JDW130" s="13"/>
      <c r="JDX130" s="7"/>
      <c r="JDY130" s="12"/>
      <c r="JDZ130" s="3"/>
      <c r="JEA130" s="3"/>
      <c r="JEB130" s="3"/>
      <c r="JEC130" s="13"/>
      <c r="JED130" s="7"/>
      <c r="JEE130" s="12"/>
      <c r="JEF130" s="3"/>
      <c r="JEG130" s="3"/>
      <c r="JEH130" s="3"/>
      <c r="JEI130" s="13"/>
      <c r="JEJ130" s="7"/>
      <c r="JEK130" s="12"/>
      <c r="JEL130" s="3"/>
      <c r="JEM130" s="3"/>
      <c r="JEN130" s="3"/>
      <c r="JEO130" s="13"/>
      <c r="JEP130" s="7"/>
      <c r="JEQ130" s="12"/>
      <c r="JER130" s="3"/>
      <c r="JES130" s="3"/>
      <c r="JET130" s="3"/>
      <c r="JEU130" s="13"/>
      <c r="JEV130" s="7"/>
      <c r="JEW130" s="12"/>
      <c r="JEX130" s="3"/>
      <c r="JEY130" s="3"/>
      <c r="JEZ130" s="3"/>
      <c r="JFA130" s="13"/>
      <c r="JFB130" s="7"/>
      <c r="JFC130" s="12"/>
      <c r="JFD130" s="3"/>
      <c r="JFE130" s="3"/>
      <c r="JFF130" s="3"/>
      <c r="JFG130" s="13"/>
      <c r="JFH130" s="7"/>
      <c r="JFI130" s="12"/>
      <c r="JFJ130" s="3"/>
      <c r="JFK130" s="3"/>
      <c r="JFL130" s="3"/>
      <c r="JFM130" s="13"/>
      <c r="JFN130" s="7"/>
      <c r="JFO130" s="12"/>
      <c r="JFP130" s="3"/>
      <c r="JFQ130" s="3"/>
      <c r="JFR130" s="3"/>
      <c r="JFS130" s="13"/>
      <c r="JFT130" s="7"/>
      <c r="JFU130" s="12"/>
      <c r="JFV130" s="3"/>
      <c r="JFW130" s="3"/>
      <c r="JFX130" s="3"/>
      <c r="JFY130" s="13"/>
      <c r="JFZ130" s="7"/>
      <c r="JGA130" s="12"/>
      <c r="JGB130" s="3"/>
      <c r="JGC130" s="3"/>
      <c r="JGD130" s="3"/>
      <c r="JGE130" s="13"/>
      <c r="JGF130" s="7"/>
      <c r="JGG130" s="12"/>
      <c r="JGH130" s="3"/>
      <c r="JGI130" s="3"/>
      <c r="JGJ130" s="3"/>
      <c r="JGK130" s="13"/>
      <c r="JGL130" s="7"/>
      <c r="JGM130" s="12"/>
      <c r="JGN130" s="3"/>
      <c r="JGO130" s="3"/>
      <c r="JGP130" s="3"/>
      <c r="JGQ130" s="13"/>
      <c r="JGR130" s="7"/>
      <c r="JGS130" s="12"/>
      <c r="JGT130" s="3"/>
      <c r="JGU130" s="3"/>
      <c r="JGV130" s="3"/>
      <c r="JGW130" s="13"/>
      <c r="JGX130" s="7"/>
      <c r="JGY130" s="12"/>
      <c r="JGZ130" s="3"/>
      <c r="JHA130" s="3"/>
      <c r="JHB130" s="3"/>
      <c r="JHC130" s="13"/>
      <c r="JHD130" s="7"/>
      <c r="JHE130" s="12"/>
      <c r="JHF130" s="3"/>
      <c r="JHG130" s="3"/>
      <c r="JHH130" s="3"/>
      <c r="JHI130" s="13"/>
      <c r="JHJ130" s="7"/>
      <c r="JHK130" s="12"/>
      <c r="JHL130" s="3"/>
      <c r="JHM130" s="3"/>
      <c r="JHN130" s="3"/>
      <c r="JHO130" s="13"/>
      <c r="JHP130" s="7"/>
      <c r="JHQ130" s="12"/>
      <c r="JHR130" s="3"/>
      <c r="JHS130" s="3"/>
      <c r="JHT130" s="3"/>
      <c r="JHU130" s="13"/>
      <c r="JHV130" s="7"/>
      <c r="JHW130" s="12"/>
      <c r="JHX130" s="3"/>
      <c r="JHY130" s="3"/>
      <c r="JHZ130" s="3"/>
      <c r="JIA130" s="13"/>
      <c r="JIB130" s="7"/>
      <c r="JIC130" s="12"/>
      <c r="JID130" s="3"/>
      <c r="JIE130" s="3"/>
      <c r="JIF130" s="3"/>
      <c r="JIG130" s="13"/>
      <c r="JIH130" s="7"/>
      <c r="JII130" s="12"/>
      <c r="JIJ130" s="3"/>
      <c r="JIK130" s="3"/>
      <c r="JIL130" s="3"/>
      <c r="JIM130" s="13"/>
      <c r="JIN130" s="7"/>
      <c r="JIO130" s="12"/>
      <c r="JIP130" s="3"/>
      <c r="JIQ130" s="3"/>
      <c r="JIR130" s="3"/>
      <c r="JIS130" s="13"/>
      <c r="JIT130" s="7"/>
      <c r="JIU130" s="12"/>
      <c r="JIV130" s="3"/>
      <c r="JIW130" s="3"/>
      <c r="JIX130" s="3"/>
      <c r="JIY130" s="13"/>
      <c r="JIZ130" s="7"/>
      <c r="JJA130" s="12"/>
      <c r="JJB130" s="3"/>
      <c r="JJC130" s="3"/>
      <c r="JJD130" s="3"/>
      <c r="JJE130" s="13"/>
      <c r="JJF130" s="7"/>
      <c r="JJG130" s="12"/>
      <c r="JJH130" s="3"/>
      <c r="JJI130" s="3"/>
      <c r="JJJ130" s="3"/>
      <c r="JJK130" s="13"/>
      <c r="JJL130" s="7"/>
      <c r="JJM130" s="12"/>
      <c r="JJN130" s="3"/>
      <c r="JJO130" s="3"/>
      <c r="JJP130" s="3"/>
      <c r="JJQ130" s="13"/>
      <c r="JJR130" s="7"/>
      <c r="JJS130" s="12"/>
      <c r="JJT130" s="3"/>
      <c r="JJU130" s="3"/>
      <c r="JJV130" s="3"/>
      <c r="JJW130" s="13"/>
      <c r="JJX130" s="7"/>
      <c r="JJY130" s="12"/>
      <c r="JJZ130" s="3"/>
      <c r="JKA130" s="3"/>
      <c r="JKB130" s="3"/>
      <c r="JKC130" s="13"/>
      <c r="JKD130" s="7"/>
      <c r="JKE130" s="12"/>
      <c r="JKF130" s="3"/>
      <c r="JKG130" s="3"/>
      <c r="JKH130" s="3"/>
      <c r="JKI130" s="13"/>
      <c r="JKJ130" s="7"/>
      <c r="JKK130" s="12"/>
      <c r="JKL130" s="3"/>
      <c r="JKM130" s="3"/>
      <c r="JKN130" s="3"/>
      <c r="JKO130" s="13"/>
      <c r="JKP130" s="7"/>
      <c r="JKQ130" s="12"/>
      <c r="JKR130" s="3"/>
      <c r="JKS130" s="3"/>
      <c r="JKT130" s="3"/>
      <c r="JKU130" s="13"/>
      <c r="JKV130" s="7"/>
      <c r="JKW130" s="12"/>
      <c r="JKX130" s="3"/>
      <c r="JKY130" s="3"/>
      <c r="JKZ130" s="3"/>
      <c r="JLA130" s="13"/>
      <c r="JLB130" s="7"/>
      <c r="JLC130" s="12"/>
      <c r="JLD130" s="3"/>
      <c r="JLE130" s="3"/>
      <c r="JLF130" s="3"/>
      <c r="JLG130" s="13"/>
      <c r="JLH130" s="7"/>
      <c r="JLI130" s="12"/>
      <c r="JLJ130" s="3"/>
      <c r="JLK130" s="3"/>
      <c r="JLL130" s="3"/>
      <c r="JLM130" s="13"/>
      <c r="JLN130" s="7"/>
      <c r="JLO130" s="12"/>
      <c r="JLP130" s="3"/>
      <c r="JLQ130" s="3"/>
      <c r="JLR130" s="3"/>
      <c r="JLS130" s="13"/>
      <c r="JLT130" s="7"/>
      <c r="JLU130" s="12"/>
      <c r="JLV130" s="3"/>
      <c r="JLW130" s="3"/>
      <c r="JLX130" s="3"/>
      <c r="JLY130" s="13"/>
      <c r="JLZ130" s="7"/>
      <c r="JMA130" s="12"/>
      <c r="JMB130" s="3"/>
      <c r="JMC130" s="3"/>
      <c r="JMD130" s="3"/>
      <c r="JME130" s="13"/>
      <c r="JMF130" s="7"/>
      <c r="JMG130" s="12"/>
      <c r="JMH130" s="3"/>
      <c r="JMI130" s="3"/>
      <c r="JMJ130" s="3"/>
      <c r="JMK130" s="13"/>
      <c r="JML130" s="7"/>
      <c r="JMM130" s="12"/>
      <c r="JMN130" s="3"/>
      <c r="JMO130" s="3"/>
      <c r="JMP130" s="3"/>
      <c r="JMQ130" s="13"/>
      <c r="JMR130" s="7"/>
      <c r="JMS130" s="12"/>
      <c r="JMT130" s="3"/>
      <c r="JMU130" s="3"/>
      <c r="JMV130" s="3"/>
      <c r="JMW130" s="13"/>
      <c r="JMX130" s="7"/>
      <c r="JMY130" s="12"/>
      <c r="JMZ130" s="3"/>
      <c r="JNA130" s="3"/>
      <c r="JNB130" s="3"/>
      <c r="JNC130" s="13"/>
      <c r="JND130" s="7"/>
      <c r="JNE130" s="12"/>
      <c r="JNF130" s="3"/>
      <c r="JNG130" s="3"/>
      <c r="JNH130" s="3"/>
      <c r="JNI130" s="13"/>
      <c r="JNJ130" s="7"/>
      <c r="JNK130" s="12"/>
      <c r="JNL130" s="3"/>
      <c r="JNM130" s="3"/>
      <c r="JNN130" s="3"/>
      <c r="JNO130" s="13"/>
      <c r="JNP130" s="7"/>
      <c r="JNQ130" s="12"/>
      <c r="JNR130" s="3"/>
      <c r="JNS130" s="3"/>
      <c r="JNT130" s="3"/>
      <c r="JNU130" s="13"/>
      <c r="JNV130" s="7"/>
      <c r="JNW130" s="12"/>
      <c r="JNX130" s="3"/>
      <c r="JNY130" s="3"/>
      <c r="JNZ130" s="3"/>
      <c r="JOA130" s="13"/>
      <c r="JOB130" s="7"/>
      <c r="JOC130" s="12"/>
      <c r="JOD130" s="3"/>
      <c r="JOE130" s="3"/>
      <c r="JOF130" s="3"/>
      <c r="JOG130" s="13"/>
      <c r="JOH130" s="7"/>
      <c r="JOI130" s="12"/>
      <c r="JOJ130" s="3"/>
      <c r="JOK130" s="3"/>
      <c r="JOL130" s="3"/>
      <c r="JOM130" s="13"/>
      <c r="JON130" s="7"/>
      <c r="JOO130" s="12"/>
      <c r="JOP130" s="3"/>
      <c r="JOQ130" s="3"/>
      <c r="JOR130" s="3"/>
      <c r="JOS130" s="13"/>
      <c r="JOT130" s="7"/>
      <c r="JOU130" s="12"/>
      <c r="JOV130" s="3"/>
      <c r="JOW130" s="3"/>
      <c r="JOX130" s="3"/>
      <c r="JOY130" s="13"/>
      <c r="JOZ130" s="7"/>
      <c r="JPA130" s="12"/>
      <c r="JPB130" s="3"/>
      <c r="JPC130" s="3"/>
      <c r="JPD130" s="3"/>
      <c r="JPE130" s="13"/>
      <c r="JPF130" s="7"/>
      <c r="JPG130" s="12"/>
      <c r="JPH130" s="3"/>
      <c r="JPI130" s="3"/>
      <c r="JPJ130" s="3"/>
      <c r="JPK130" s="13"/>
      <c r="JPL130" s="7"/>
      <c r="JPM130" s="12"/>
      <c r="JPN130" s="3"/>
      <c r="JPO130" s="3"/>
      <c r="JPP130" s="3"/>
      <c r="JPQ130" s="13"/>
      <c r="JPR130" s="7"/>
      <c r="JPS130" s="12"/>
      <c r="JPT130" s="3"/>
      <c r="JPU130" s="3"/>
      <c r="JPV130" s="3"/>
      <c r="JPW130" s="13"/>
      <c r="JPX130" s="7"/>
      <c r="JPY130" s="12"/>
      <c r="JPZ130" s="3"/>
      <c r="JQA130" s="3"/>
      <c r="JQB130" s="3"/>
      <c r="JQC130" s="13"/>
      <c r="JQD130" s="7"/>
      <c r="JQE130" s="12"/>
      <c r="JQF130" s="3"/>
      <c r="JQG130" s="3"/>
      <c r="JQH130" s="3"/>
      <c r="JQI130" s="13"/>
      <c r="JQJ130" s="7"/>
      <c r="JQK130" s="12"/>
      <c r="JQL130" s="3"/>
      <c r="JQM130" s="3"/>
      <c r="JQN130" s="3"/>
      <c r="JQO130" s="13"/>
      <c r="JQP130" s="7"/>
      <c r="JQQ130" s="12"/>
      <c r="JQR130" s="3"/>
      <c r="JQS130" s="3"/>
      <c r="JQT130" s="3"/>
      <c r="JQU130" s="13"/>
      <c r="JQV130" s="7"/>
      <c r="JQW130" s="12"/>
      <c r="JQX130" s="3"/>
      <c r="JQY130" s="3"/>
      <c r="JQZ130" s="3"/>
      <c r="JRA130" s="13"/>
      <c r="JRB130" s="7"/>
      <c r="JRC130" s="12"/>
      <c r="JRD130" s="3"/>
      <c r="JRE130" s="3"/>
      <c r="JRF130" s="3"/>
      <c r="JRG130" s="13"/>
      <c r="JRH130" s="7"/>
      <c r="JRI130" s="12"/>
      <c r="JRJ130" s="3"/>
      <c r="JRK130" s="3"/>
      <c r="JRL130" s="3"/>
      <c r="JRM130" s="13"/>
      <c r="JRN130" s="7"/>
      <c r="JRO130" s="12"/>
      <c r="JRP130" s="3"/>
      <c r="JRQ130" s="3"/>
      <c r="JRR130" s="3"/>
      <c r="JRS130" s="13"/>
      <c r="JRT130" s="7"/>
      <c r="JRU130" s="12"/>
      <c r="JRV130" s="3"/>
      <c r="JRW130" s="3"/>
      <c r="JRX130" s="3"/>
      <c r="JRY130" s="13"/>
      <c r="JRZ130" s="7"/>
      <c r="JSA130" s="12"/>
      <c r="JSB130" s="3"/>
      <c r="JSC130" s="3"/>
      <c r="JSD130" s="3"/>
      <c r="JSE130" s="13"/>
      <c r="JSF130" s="7"/>
      <c r="JSG130" s="12"/>
      <c r="JSH130" s="3"/>
      <c r="JSI130" s="3"/>
      <c r="JSJ130" s="3"/>
      <c r="JSK130" s="13"/>
      <c r="JSL130" s="7"/>
      <c r="JSM130" s="12"/>
      <c r="JSN130" s="3"/>
      <c r="JSO130" s="3"/>
      <c r="JSP130" s="3"/>
      <c r="JSQ130" s="13"/>
      <c r="JSR130" s="7"/>
      <c r="JSS130" s="12"/>
      <c r="JST130" s="3"/>
      <c r="JSU130" s="3"/>
      <c r="JSV130" s="3"/>
      <c r="JSW130" s="13"/>
      <c r="JSX130" s="7"/>
      <c r="JSY130" s="12"/>
      <c r="JSZ130" s="3"/>
      <c r="JTA130" s="3"/>
      <c r="JTB130" s="3"/>
      <c r="JTC130" s="13"/>
      <c r="JTD130" s="7"/>
      <c r="JTE130" s="12"/>
      <c r="JTF130" s="3"/>
      <c r="JTG130" s="3"/>
      <c r="JTH130" s="3"/>
      <c r="JTI130" s="13"/>
      <c r="JTJ130" s="7"/>
      <c r="JTK130" s="12"/>
      <c r="JTL130" s="3"/>
      <c r="JTM130" s="3"/>
      <c r="JTN130" s="3"/>
      <c r="JTO130" s="13"/>
      <c r="JTP130" s="7"/>
      <c r="JTQ130" s="12"/>
      <c r="JTR130" s="3"/>
      <c r="JTS130" s="3"/>
      <c r="JTT130" s="3"/>
      <c r="JTU130" s="13"/>
      <c r="JTV130" s="7"/>
      <c r="JTW130" s="12"/>
      <c r="JTX130" s="3"/>
      <c r="JTY130" s="3"/>
      <c r="JTZ130" s="3"/>
      <c r="JUA130" s="13"/>
      <c r="JUB130" s="7"/>
      <c r="JUC130" s="12"/>
      <c r="JUD130" s="3"/>
      <c r="JUE130" s="3"/>
      <c r="JUF130" s="3"/>
      <c r="JUG130" s="13"/>
      <c r="JUH130" s="7"/>
      <c r="JUI130" s="12"/>
      <c r="JUJ130" s="3"/>
      <c r="JUK130" s="3"/>
      <c r="JUL130" s="3"/>
      <c r="JUM130" s="13"/>
      <c r="JUN130" s="7"/>
      <c r="JUO130" s="12"/>
      <c r="JUP130" s="3"/>
      <c r="JUQ130" s="3"/>
      <c r="JUR130" s="3"/>
      <c r="JUS130" s="13"/>
      <c r="JUT130" s="7"/>
      <c r="JUU130" s="12"/>
      <c r="JUV130" s="3"/>
      <c r="JUW130" s="3"/>
      <c r="JUX130" s="3"/>
      <c r="JUY130" s="13"/>
      <c r="JUZ130" s="7"/>
      <c r="JVA130" s="12"/>
      <c r="JVB130" s="3"/>
      <c r="JVC130" s="3"/>
      <c r="JVD130" s="3"/>
      <c r="JVE130" s="13"/>
      <c r="JVF130" s="7"/>
      <c r="JVG130" s="12"/>
      <c r="JVH130" s="3"/>
      <c r="JVI130" s="3"/>
      <c r="JVJ130" s="3"/>
      <c r="JVK130" s="13"/>
      <c r="JVL130" s="7"/>
      <c r="JVM130" s="12"/>
      <c r="JVN130" s="3"/>
      <c r="JVO130" s="3"/>
      <c r="JVP130" s="3"/>
      <c r="JVQ130" s="13"/>
      <c r="JVR130" s="7"/>
      <c r="JVS130" s="12"/>
      <c r="JVT130" s="3"/>
      <c r="JVU130" s="3"/>
      <c r="JVV130" s="3"/>
      <c r="JVW130" s="13"/>
      <c r="JVX130" s="7"/>
      <c r="JVY130" s="12"/>
      <c r="JVZ130" s="3"/>
      <c r="JWA130" s="3"/>
      <c r="JWB130" s="3"/>
      <c r="JWC130" s="13"/>
      <c r="JWD130" s="7"/>
      <c r="JWE130" s="12"/>
      <c r="JWF130" s="3"/>
      <c r="JWG130" s="3"/>
      <c r="JWH130" s="3"/>
      <c r="JWI130" s="13"/>
      <c r="JWJ130" s="7"/>
      <c r="JWK130" s="12"/>
      <c r="JWL130" s="3"/>
      <c r="JWM130" s="3"/>
      <c r="JWN130" s="3"/>
      <c r="JWO130" s="13"/>
      <c r="JWP130" s="7"/>
      <c r="JWQ130" s="12"/>
      <c r="JWR130" s="3"/>
      <c r="JWS130" s="3"/>
      <c r="JWT130" s="3"/>
      <c r="JWU130" s="13"/>
      <c r="JWV130" s="7"/>
      <c r="JWW130" s="12"/>
      <c r="JWX130" s="3"/>
      <c r="JWY130" s="3"/>
      <c r="JWZ130" s="3"/>
      <c r="JXA130" s="13"/>
      <c r="JXB130" s="7"/>
      <c r="JXC130" s="12"/>
      <c r="JXD130" s="3"/>
      <c r="JXE130" s="3"/>
      <c r="JXF130" s="3"/>
      <c r="JXG130" s="13"/>
      <c r="JXH130" s="7"/>
      <c r="JXI130" s="12"/>
      <c r="JXJ130" s="3"/>
      <c r="JXK130" s="3"/>
      <c r="JXL130" s="3"/>
      <c r="JXM130" s="13"/>
      <c r="JXN130" s="7"/>
      <c r="JXO130" s="12"/>
      <c r="JXP130" s="3"/>
      <c r="JXQ130" s="3"/>
      <c r="JXR130" s="3"/>
      <c r="JXS130" s="13"/>
      <c r="JXT130" s="7"/>
      <c r="JXU130" s="12"/>
      <c r="JXV130" s="3"/>
      <c r="JXW130" s="3"/>
      <c r="JXX130" s="3"/>
      <c r="JXY130" s="13"/>
      <c r="JXZ130" s="7"/>
      <c r="JYA130" s="12"/>
      <c r="JYB130" s="3"/>
      <c r="JYC130" s="3"/>
      <c r="JYD130" s="3"/>
      <c r="JYE130" s="13"/>
      <c r="JYF130" s="7"/>
      <c r="JYG130" s="12"/>
      <c r="JYH130" s="3"/>
      <c r="JYI130" s="3"/>
      <c r="JYJ130" s="3"/>
      <c r="JYK130" s="13"/>
      <c r="JYL130" s="7"/>
      <c r="JYM130" s="12"/>
      <c r="JYN130" s="3"/>
      <c r="JYO130" s="3"/>
      <c r="JYP130" s="3"/>
      <c r="JYQ130" s="13"/>
      <c r="JYR130" s="7"/>
      <c r="JYS130" s="12"/>
      <c r="JYT130" s="3"/>
      <c r="JYU130" s="3"/>
      <c r="JYV130" s="3"/>
      <c r="JYW130" s="13"/>
      <c r="JYX130" s="7"/>
      <c r="JYY130" s="12"/>
      <c r="JYZ130" s="3"/>
      <c r="JZA130" s="3"/>
      <c r="JZB130" s="3"/>
      <c r="JZC130" s="13"/>
      <c r="JZD130" s="7"/>
      <c r="JZE130" s="12"/>
      <c r="JZF130" s="3"/>
      <c r="JZG130" s="3"/>
      <c r="JZH130" s="3"/>
      <c r="JZI130" s="13"/>
      <c r="JZJ130" s="7"/>
      <c r="JZK130" s="12"/>
      <c r="JZL130" s="3"/>
      <c r="JZM130" s="3"/>
      <c r="JZN130" s="3"/>
      <c r="JZO130" s="13"/>
      <c r="JZP130" s="7"/>
      <c r="JZQ130" s="12"/>
      <c r="JZR130" s="3"/>
      <c r="JZS130" s="3"/>
      <c r="JZT130" s="3"/>
      <c r="JZU130" s="13"/>
      <c r="JZV130" s="7"/>
      <c r="JZW130" s="12"/>
      <c r="JZX130" s="3"/>
      <c r="JZY130" s="3"/>
      <c r="JZZ130" s="3"/>
      <c r="KAA130" s="13"/>
      <c r="KAB130" s="7"/>
      <c r="KAC130" s="12"/>
      <c r="KAD130" s="3"/>
      <c r="KAE130" s="3"/>
      <c r="KAF130" s="3"/>
      <c r="KAG130" s="13"/>
      <c r="KAH130" s="7"/>
      <c r="KAI130" s="12"/>
      <c r="KAJ130" s="3"/>
      <c r="KAK130" s="3"/>
      <c r="KAL130" s="3"/>
      <c r="KAM130" s="13"/>
      <c r="KAN130" s="7"/>
      <c r="KAO130" s="12"/>
      <c r="KAP130" s="3"/>
      <c r="KAQ130" s="3"/>
      <c r="KAR130" s="3"/>
      <c r="KAS130" s="13"/>
      <c r="KAT130" s="7"/>
      <c r="KAU130" s="12"/>
      <c r="KAV130" s="3"/>
      <c r="KAW130" s="3"/>
      <c r="KAX130" s="3"/>
      <c r="KAY130" s="13"/>
      <c r="KAZ130" s="7"/>
      <c r="KBA130" s="12"/>
      <c r="KBB130" s="3"/>
      <c r="KBC130" s="3"/>
      <c r="KBD130" s="3"/>
      <c r="KBE130" s="13"/>
      <c r="KBF130" s="7"/>
      <c r="KBG130" s="12"/>
      <c r="KBH130" s="3"/>
      <c r="KBI130" s="3"/>
      <c r="KBJ130" s="3"/>
      <c r="KBK130" s="13"/>
      <c r="KBL130" s="7"/>
      <c r="KBM130" s="12"/>
      <c r="KBN130" s="3"/>
      <c r="KBO130" s="3"/>
      <c r="KBP130" s="3"/>
      <c r="KBQ130" s="13"/>
      <c r="KBR130" s="7"/>
      <c r="KBS130" s="12"/>
      <c r="KBT130" s="3"/>
      <c r="KBU130" s="3"/>
      <c r="KBV130" s="3"/>
      <c r="KBW130" s="13"/>
      <c r="KBX130" s="7"/>
      <c r="KBY130" s="12"/>
      <c r="KBZ130" s="3"/>
      <c r="KCA130" s="3"/>
      <c r="KCB130" s="3"/>
      <c r="KCC130" s="13"/>
      <c r="KCD130" s="7"/>
      <c r="KCE130" s="12"/>
      <c r="KCF130" s="3"/>
      <c r="KCG130" s="3"/>
      <c r="KCH130" s="3"/>
      <c r="KCI130" s="13"/>
      <c r="KCJ130" s="7"/>
      <c r="KCK130" s="12"/>
      <c r="KCL130" s="3"/>
      <c r="KCM130" s="3"/>
      <c r="KCN130" s="3"/>
      <c r="KCO130" s="13"/>
      <c r="KCP130" s="7"/>
      <c r="KCQ130" s="12"/>
      <c r="KCR130" s="3"/>
      <c r="KCS130" s="3"/>
      <c r="KCT130" s="3"/>
      <c r="KCU130" s="13"/>
      <c r="KCV130" s="7"/>
      <c r="KCW130" s="12"/>
      <c r="KCX130" s="3"/>
      <c r="KCY130" s="3"/>
      <c r="KCZ130" s="3"/>
      <c r="KDA130" s="13"/>
      <c r="KDB130" s="7"/>
      <c r="KDC130" s="12"/>
      <c r="KDD130" s="3"/>
      <c r="KDE130" s="3"/>
      <c r="KDF130" s="3"/>
      <c r="KDG130" s="13"/>
      <c r="KDH130" s="7"/>
      <c r="KDI130" s="12"/>
      <c r="KDJ130" s="3"/>
      <c r="KDK130" s="3"/>
      <c r="KDL130" s="3"/>
      <c r="KDM130" s="13"/>
      <c r="KDN130" s="7"/>
      <c r="KDO130" s="12"/>
      <c r="KDP130" s="3"/>
      <c r="KDQ130" s="3"/>
      <c r="KDR130" s="3"/>
      <c r="KDS130" s="13"/>
      <c r="KDT130" s="7"/>
      <c r="KDU130" s="12"/>
      <c r="KDV130" s="3"/>
      <c r="KDW130" s="3"/>
      <c r="KDX130" s="3"/>
      <c r="KDY130" s="13"/>
      <c r="KDZ130" s="7"/>
      <c r="KEA130" s="12"/>
      <c r="KEB130" s="3"/>
      <c r="KEC130" s="3"/>
      <c r="KED130" s="3"/>
      <c r="KEE130" s="13"/>
      <c r="KEF130" s="7"/>
      <c r="KEG130" s="12"/>
      <c r="KEH130" s="3"/>
      <c r="KEI130" s="3"/>
      <c r="KEJ130" s="3"/>
      <c r="KEK130" s="13"/>
      <c r="KEL130" s="7"/>
      <c r="KEM130" s="12"/>
      <c r="KEN130" s="3"/>
      <c r="KEO130" s="3"/>
      <c r="KEP130" s="3"/>
      <c r="KEQ130" s="13"/>
      <c r="KER130" s="7"/>
      <c r="KES130" s="12"/>
      <c r="KET130" s="3"/>
      <c r="KEU130" s="3"/>
      <c r="KEV130" s="3"/>
      <c r="KEW130" s="13"/>
      <c r="KEX130" s="7"/>
      <c r="KEY130" s="12"/>
      <c r="KEZ130" s="3"/>
      <c r="KFA130" s="3"/>
      <c r="KFB130" s="3"/>
      <c r="KFC130" s="13"/>
      <c r="KFD130" s="7"/>
      <c r="KFE130" s="12"/>
      <c r="KFF130" s="3"/>
      <c r="KFG130" s="3"/>
      <c r="KFH130" s="3"/>
      <c r="KFI130" s="13"/>
      <c r="KFJ130" s="7"/>
      <c r="KFK130" s="12"/>
      <c r="KFL130" s="3"/>
      <c r="KFM130" s="3"/>
      <c r="KFN130" s="3"/>
      <c r="KFO130" s="13"/>
      <c r="KFP130" s="7"/>
      <c r="KFQ130" s="12"/>
      <c r="KFR130" s="3"/>
      <c r="KFS130" s="3"/>
      <c r="KFT130" s="3"/>
      <c r="KFU130" s="13"/>
      <c r="KFV130" s="7"/>
      <c r="KFW130" s="12"/>
      <c r="KFX130" s="3"/>
      <c r="KFY130" s="3"/>
      <c r="KFZ130" s="3"/>
      <c r="KGA130" s="13"/>
      <c r="KGB130" s="7"/>
      <c r="KGC130" s="12"/>
      <c r="KGD130" s="3"/>
      <c r="KGE130" s="3"/>
      <c r="KGF130" s="3"/>
      <c r="KGG130" s="13"/>
      <c r="KGH130" s="7"/>
      <c r="KGI130" s="12"/>
      <c r="KGJ130" s="3"/>
      <c r="KGK130" s="3"/>
      <c r="KGL130" s="3"/>
      <c r="KGM130" s="13"/>
      <c r="KGN130" s="7"/>
      <c r="KGO130" s="12"/>
      <c r="KGP130" s="3"/>
      <c r="KGQ130" s="3"/>
      <c r="KGR130" s="3"/>
      <c r="KGS130" s="13"/>
      <c r="KGT130" s="7"/>
      <c r="KGU130" s="12"/>
      <c r="KGV130" s="3"/>
      <c r="KGW130" s="3"/>
      <c r="KGX130" s="3"/>
      <c r="KGY130" s="13"/>
      <c r="KGZ130" s="7"/>
      <c r="KHA130" s="12"/>
      <c r="KHB130" s="3"/>
      <c r="KHC130" s="3"/>
      <c r="KHD130" s="3"/>
      <c r="KHE130" s="13"/>
      <c r="KHF130" s="7"/>
      <c r="KHG130" s="12"/>
      <c r="KHH130" s="3"/>
      <c r="KHI130" s="3"/>
      <c r="KHJ130" s="3"/>
      <c r="KHK130" s="13"/>
      <c r="KHL130" s="7"/>
      <c r="KHM130" s="12"/>
      <c r="KHN130" s="3"/>
      <c r="KHO130" s="3"/>
      <c r="KHP130" s="3"/>
      <c r="KHQ130" s="13"/>
      <c r="KHR130" s="7"/>
      <c r="KHS130" s="12"/>
      <c r="KHT130" s="3"/>
      <c r="KHU130" s="3"/>
      <c r="KHV130" s="3"/>
      <c r="KHW130" s="13"/>
      <c r="KHX130" s="7"/>
      <c r="KHY130" s="12"/>
      <c r="KHZ130" s="3"/>
      <c r="KIA130" s="3"/>
      <c r="KIB130" s="3"/>
      <c r="KIC130" s="13"/>
      <c r="KID130" s="7"/>
      <c r="KIE130" s="12"/>
      <c r="KIF130" s="3"/>
      <c r="KIG130" s="3"/>
      <c r="KIH130" s="3"/>
      <c r="KII130" s="13"/>
      <c r="KIJ130" s="7"/>
      <c r="KIK130" s="12"/>
      <c r="KIL130" s="3"/>
      <c r="KIM130" s="3"/>
      <c r="KIN130" s="3"/>
      <c r="KIO130" s="13"/>
      <c r="KIP130" s="7"/>
      <c r="KIQ130" s="12"/>
      <c r="KIR130" s="3"/>
      <c r="KIS130" s="3"/>
      <c r="KIT130" s="3"/>
      <c r="KIU130" s="13"/>
      <c r="KIV130" s="7"/>
      <c r="KIW130" s="12"/>
      <c r="KIX130" s="3"/>
      <c r="KIY130" s="3"/>
      <c r="KIZ130" s="3"/>
      <c r="KJA130" s="13"/>
      <c r="KJB130" s="7"/>
      <c r="KJC130" s="12"/>
      <c r="KJD130" s="3"/>
      <c r="KJE130" s="3"/>
      <c r="KJF130" s="3"/>
      <c r="KJG130" s="13"/>
      <c r="KJH130" s="7"/>
      <c r="KJI130" s="12"/>
      <c r="KJJ130" s="3"/>
      <c r="KJK130" s="3"/>
      <c r="KJL130" s="3"/>
      <c r="KJM130" s="13"/>
      <c r="KJN130" s="7"/>
      <c r="KJO130" s="12"/>
      <c r="KJP130" s="3"/>
      <c r="KJQ130" s="3"/>
      <c r="KJR130" s="3"/>
      <c r="KJS130" s="13"/>
      <c r="KJT130" s="7"/>
      <c r="KJU130" s="12"/>
      <c r="KJV130" s="3"/>
      <c r="KJW130" s="3"/>
      <c r="KJX130" s="3"/>
      <c r="KJY130" s="13"/>
      <c r="KJZ130" s="7"/>
      <c r="KKA130" s="12"/>
      <c r="KKB130" s="3"/>
      <c r="KKC130" s="3"/>
      <c r="KKD130" s="3"/>
      <c r="KKE130" s="13"/>
      <c r="KKF130" s="7"/>
      <c r="KKG130" s="12"/>
      <c r="KKH130" s="3"/>
      <c r="KKI130" s="3"/>
      <c r="KKJ130" s="3"/>
      <c r="KKK130" s="13"/>
      <c r="KKL130" s="7"/>
      <c r="KKM130" s="12"/>
      <c r="KKN130" s="3"/>
      <c r="KKO130" s="3"/>
      <c r="KKP130" s="3"/>
      <c r="KKQ130" s="13"/>
      <c r="KKR130" s="7"/>
      <c r="KKS130" s="12"/>
      <c r="KKT130" s="3"/>
      <c r="KKU130" s="3"/>
      <c r="KKV130" s="3"/>
      <c r="KKW130" s="13"/>
      <c r="KKX130" s="7"/>
      <c r="KKY130" s="12"/>
      <c r="KKZ130" s="3"/>
      <c r="KLA130" s="3"/>
      <c r="KLB130" s="3"/>
      <c r="KLC130" s="13"/>
      <c r="KLD130" s="7"/>
      <c r="KLE130" s="12"/>
      <c r="KLF130" s="3"/>
      <c r="KLG130" s="3"/>
      <c r="KLH130" s="3"/>
      <c r="KLI130" s="13"/>
      <c r="KLJ130" s="7"/>
      <c r="KLK130" s="12"/>
      <c r="KLL130" s="3"/>
      <c r="KLM130" s="3"/>
      <c r="KLN130" s="3"/>
      <c r="KLO130" s="13"/>
      <c r="KLP130" s="7"/>
      <c r="KLQ130" s="12"/>
      <c r="KLR130" s="3"/>
      <c r="KLS130" s="3"/>
      <c r="KLT130" s="3"/>
      <c r="KLU130" s="13"/>
      <c r="KLV130" s="7"/>
      <c r="KLW130" s="12"/>
      <c r="KLX130" s="3"/>
      <c r="KLY130" s="3"/>
      <c r="KLZ130" s="3"/>
      <c r="KMA130" s="13"/>
      <c r="KMB130" s="7"/>
      <c r="KMC130" s="12"/>
      <c r="KMD130" s="3"/>
      <c r="KME130" s="3"/>
      <c r="KMF130" s="3"/>
      <c r="KMG130" s="13"/>
      <c r="KMH130" s="7"/>
      <c r="KMI130" s="12"/>
      <c r="KMJ130" s="3"/>
      <c r="KMK130" s="3"/>
      <c r="KML130" s="3"/>
      <c r="KMM130" s="13"/>
      <c r="KMN130" s="7"/>
      <c r="KMO130" s="12"/>
      <c r="KMP130" s="3"/>
      <c r="KMQ130" s="3"/>
      <c r="KMR130" s="3"/>
      <c r="KMS130" s="13"/>
      <c r="KMT130" s="7"/>
      <c r="KMU130" s="12"/>
      <c r="KMV130" s="3"/>
      <c r="KMW130" s="3"/>
      <c r="KMX130" s="3"/>
      <c r="KMY130" s="13"/>
      <c r="KMZ130" s="7"/>
      <c r="KNA130" s="12"/>
      <c r="KNB130" s="3"/>
      <c r="KNC130" s="3"/>
      <c r="KND130" s="3"/>
      <c r="KNE130" s="13"/>
      <c r="KNF130" s="7"/>
      <c r="KNG130" s="12"/>
      <c r="KNH130" s="3"/>
      <c r="KNI130" s="3"/>
      <c r="KNJ130" s="3"/>
      <c r="KNK130" s="13"/>
      <c r="KNL130" s="7"/>
      <c r="KNM130" s="12"/>
      <c r="KNN130" s="3"/>
      <c r="KNO130" s="3"/>
      <c r="KNP130" s="3"/>
      <c r="KNQ130" s="13"/>
      <c r="KNR130" s="7"/>
      <c r="KNS130" s="12"/>
      <c r="KNT130" s="3"/>
      <c r="KNU130" s="3"/>
      <c r="KNV130" s="3"/>
      <c r="KNW130" s="13"/>
      <c r="KNX130" s="7"/>
      <c r="KNY130" s="12"/>
      <c r="KNZ130" s="3"/>
      <c r="KOA130" s="3"/>
      <c r="KOB130" s="3"/>
      <c r="KOC130" s="13"/>
      <c r="KOD130" s="7"/>
      <c r="KOE130" s="12"/>
      <c r="KOF130" s="3"/>
      <c r="KOG130" s="3"/>
      <c r="KOH130" s="3"/>
      <c r="KOI130" s="13"/>
      <c r="KOJ130" s="7"/>
      <c r="KOK130" s="12"/>
      <c r="KOL130" s="3"/>
      <c r="KOM130" s="3"/>
      <c r="KON130" s="3"/>
      <c r="KOO130" s="13"/>
      <c r="KOP130" s="7"/>
      <c r="KOQ130" s="12"/>
      <c r="KOR130" s="3"/>
      <c r="KOS130" s="3"/>
      <c r="KOT130" s="3"/>
      <c r="KOU130" s="13"/>
      <c r="KOV130" s="7"/>
      <c r="KOW130" s="12"/>
      <c r="KOX130" s="3"/>
      <c r="KOY130" s="3"/>
      <c r="KOZ130" s="3"/>
      <c r="KPA130" s="13"/>
      <c r="KPB130" s="7"/>
      <c r="KPC130" s="12"/>
      <c r="KPD130" s="3"/>
      <c r="KPE130" s="3"/>
      <c r="KPF130" s="3"/>
      <c r="KPG130" s="13"/>
      <c r="KPH130" s="7"/>
      <c r="KPI130" s="12"/>
      <c r="KPJ130" s="3"/>
      <c r="KPK130" s="3"/>
      <c r="KPL130" s="3"/>
      <c r="KPM130" s="13"/>
      <c r="KPN130" s="7"/>
      <c r="KPO130" s="12"/>
      <c r="KPP130" s="3"/>
      <c r="KPQ130" s="3"/>
      <c r="KPR130" s="3"/>
      <c r="KPS130" s="13"/>
      <c r="KPT130" s="7"/>
      <c r="KPU130" s="12"/>
      <c r="KPV130" s="3"/>
      <c r="KPW130" s="3"/>
      <c r="KPX130" s="3"/>
      <c r="KPY130" s="13"/>
      <c r="KPZ130" s="7"/>
      <c r="KQA130" s="12"/>
      <c r="KQB130" s="3"/>
      <c r="KQC130" s="3"/>
      <c r="KQD130" s="3"/>
      <c r="KQE130" s="13"/>
      <c r="KQF130" s="7"/>
      <c r="KQG130" s="12"/>
      <c r="KQH130" s="3"/>
      <c r="KQI130" s="3"/>
      <c r="KQJ130" s="3"/>
      <c r="KQK130" s="13"/>
      <c r="KQL130" s="7"/>
      <c r="KQM130" s="12"/>
      <c r="KQN130" s="3"/>
      <c r="KQO130" s="3"/>
      <c r="KQP130" s="3"/>
      <c r="KQQ130" s="13"/>
      <c r="KQR130" s="7"/>
      <c r="KQS130" s="12"/>
      <c r="KQT130" s="3"/>
      <c r="KQU130" s="3"/>
      <c r="KQV130" s="3"/>
      <c r="KQW130" s="13"/>
      <c r="KQX130" s="7"/>
      <c r="KQY130" s="12"/>
      <c r="KQZ130" s="3"/>
      <c r="KRA130" s="3"/>
      <c r="KRB130" s="3"/>
      <c r="KRC130" s="13"/>
      <c r="KRD130" s="7"/>
      <c r="KRE130" s="12"/>
      <c r="KRF130" s="3"/>
      <c r="KRG130" s="3"/>
      <c r="KRH130" s="3"/>
      <c r="KRI130" s="13"/>
      <c r="KRJ130" s="7"/>
      <c r="KRK130" s="12"/>
      <c r="KRL130" s="3"/>
      <c r="KRM130" s="3"/>
      <c r="KRN130" s="3"/>
      <c r="KRO130" s="13"/>
      <c r="KRP130" s="7"/>
      <c r="KRQ130" s="12"/>
      <c r="KRR130" s="3"/>
      <c r="KRS130" s="3"/>
      <c r="KRT130" s="3"/>
      <c r="KRU130" s="13"/>
      <c r="KRV130" s="7"/>
      <c r="KRW130" s="12"/>
      <c r="KRX130" s="3"/>
      <c r="KRY130" s="3"/>
      <c r="KRZ130" s="3"/>
      <c r="KSA130" s="13"/>
      <c r="KSB130" s="7"/>
      <c r="KSC130" s="12"/>
      <c r="KSD130" s="3"/>
      <c r="KSE130" s="3"/>
      <c r="KSF130" s="3"/>
      <c r="KSG130" s="13"/>
      <c r="KSH130" s="7"/>
      <c r="KSI130" s="12"/>
      <c r="KSJ130" s="3"/>
      <c r="KSK130" s="3"/>
      <c r="KSL130" s="3"/>
      <c r="KSM130" s="13"/>
      <c r="KSN130" s="7"/>
      <c r="KSO130" s="12"/>
      <c r="KSP130" s="3"/>
      <c r="KSQ130" s="3"/>
      <c r="KSR130" s="3"/>
      <c r="KSS130" s="13"/>
      <c r="KST130" s="7"/>
      <c r="KSU130" s="12"/>
      <c r="KSV130" s="3"/>
      <c r="KSW130" s="3"/>
      <c r="KSX130" s="3"/>
      <c r="KSY130" s="13"/>
      <c r="KSZ130" s="7"/>
      <c r="KTA130" s="12"/>
      <c r="KTB130" s="3"/>
      <c r="KTC130" s="3"/>
      <c r="KTD130" s="3"/>
      <c r="KTE130" s="13"/>
      <c r="KTF130" s="7"/>
      <c r="KTG130" s="12"/>
      <c r="KTH130" s="3"/>
      <c r="KTI130" s="3"/>
      <c r="KTJ130" s="3"/>
      <c r="KTK130" s="13"/>
      <c r="KTL130" s="7"/>
      <c r="KTM130" s="12"/>
      <c r="KTN130" s="3"/>
      <c r="KTO130" s="3"/>
      <c r="KTP130" s="3"/>
      <c r="KTQ130" s="13"/>
      <c r="KTR130" s="7"/>
      <c r="KTS130" s="12"/>
      <c r="KTT130" s="3"/>
      <c r="KTU130" s="3"/>
      <c r="KTV130" s="3"/>
      <c r="KTW130" s="13"/>
      <c r="KTX130" s="7"/>
      <c r="KTY130" s="12"/>
      <c r="KTZ130" s="3"/>
      <c r="KUA130" s="3"/>
      <c r="KUB130" s="3"/>
      <c r="KUC130" s="13"/>
      <c r="KUD130" s="7"/>
      <c r="KUE130" s="12"/>
      <c r="KUF130" s="3"/>
      <c r="KUG130" s="3"/>
      <c r="KUH130" s="3"/>
      <c r="KUI130" s="13"/>
      <c r="KUJ130" s="7"/>
      <c r="KUK130" s="12"/>
      <c r="KUL130" s="3"/>
      <c r="KUM130" s="3"/>
      <c r="KUN130" s="3"/>
      <c r="KUO130" s="13"/>
      <c r="KUP130" s="7"/>
      <c r="KUQ130" s="12"/>
      <c r="KUR130" s="3"/>
      <c r="KUS130" s="3"/>
      <c r="KUT130" s="3"/>
      <c r="KUU130" s="13"/>
      <c r="KUV130" s="7"/>
      <c r="KUW130" s="12"/>
      <c r="KUX130" s="3"/>
      <c r="KUY130" s="3"/>
      <c r="KUZ130" s="3"/>
      <c r="KVA130" s="13"/>
      <c r="KVB130" s="7"/>
      <c r="KVC130" s="12"/>
      <c r="KVD130" s="3"/>
      <c r="KVE130" s="3"/>
      <c r="KVF130" s="3"/>
      <c r="KVG130" s="13"/>
      <c r="KVH130" s="7"/>
      <c r="KVI130" s="12"/>
      <c r="KVJ130" s="3"/>
      <c r="KVK130" s="3"/>
      <c r="KVL130" s="3"/>
      <c r="KVM130" s="13"/>
      <c r="KVN130" s="7"/>
      <c r="KVO130" s="12"/>
      <c r="KVP130" s="3"/>
      <c r="KVQ130" s="3"/>
      <c r="KVR130" s="3"/>
      <c r="KVS130" s="13"/>
      <c r="KVT130" s="7"/>
      <c r="KVU130" s="12"/>
      <c r="KVV130" s="3"/>
      <c r="KVW130" s="3"/>
      <c r="KVX130" s="3"/>
      <c r="KVY130" s="13"/>
      <c r="KVZ130" s="7"/>
      <c r="KWA130" s="12"/>
      <c r="KWB130" s="3"/>
      <c r="KWC130" s="3"/>
      <c r="KWD130" s="3"/>
      <c r="KWE130" s="13"/>
      <c r="KWF130" s="7"/>
      <c r="KWG130" s="12"/>
      <c r="KWH130" s="3"/>
      <c r="KWI130" s="3"/>
      <c r="KWJ130" s="3"/>
      <c r="KWK130" s="13"/>
      <c r="KWL130" s="7"/>
      <c r="KWM130" s="12"/>
      <c r="KWN130" s="3"/>
      <c r="KWO130" s="3"/>
      <c r="KWP130" s="3"/>
      <c r="KWQ130" s="13"/>
      <c r="KWR130" s="7"/>
      <c r="KWS130" s="12"/>
      <c r="KWT130" s="3"/>
      <c r="KWU130" s="3"/>
      <c r="KWV130" s="3"/>
      <c r="KWW130" s="13"/>
      <c r="KWX130" s="7"/>
      <c r="KWY130" s="12"/>
      <c r="KWZ130" s="3"/>
      <c r="KXA130" s="3"/>
      <c r="KXB130" s="3"/>
      <c r="KXC130" s="13"/>
      <c r="KXD130" s="7"/>
      <c r="KXE130" s="12"/>
      <c r="KXF130" s="3"/>
      <c r="KXG130" s="3"/>
      <c r="KXH130" s="3"/>
      <c r="KXI130" s="13"/>
      <c r="KXJ130" s="7"/>
      <c r="KXK130" s="12"/>
      <c r="KXL130" s="3"/>
      <c r="KXM130" s="3"/>
      <c r="KXN130" s="3"/>
      <c r="KXO130" s="13"/>
      <c r="KXP130" s="7"/>
      <c r="KXQ130" s="12"/>
      <c r="KXR130" s="3"/>
      <c r="KXS130" s="3"/>
      <c r="KXT130" s="3"/>
      <c r="KXU130" s="13"/>
      <c r="KXV130" s="7"/>
      <c r="KXW130" s="12"/>
      <c r="KXX130" s="3"/>
      <c r="KXY130" s="3"/>
      <c r="KXZ130" s="3"/>
      <c r="KYA130" s="13"/>
      <c r="KYB130" s="7"/>
      <c r="KYC130" s="12"/>
      <c r="KYD130" s="3"/>
      <c r="KYE130" s="3"/>
      <c r="KYF130" s="3"/>
      <c r="KYG130" s="13"/>
      <c r="KYH130" s="7"/>
      <c r="KYI130" s="12"/>
      <c r="KYJ130" s="3"/>
      <c r="KYK130" s="3"/>
      <c r="KYL130" s="3"/>
      <c r="KYM130" s="13"/>
      <c r="KYN130" s="7"/>
      <c r="KYO130" s="12"/>
      <c r="KYP130" s="3"/>
      <c r="KYQ130" s="3"/>
      <c r="KYR130" s="3"/>
      <c r="KYS130" s="13"/>
      <c r="KYT130" s="7"/>
      <c r="KYU130" s="12"/>
      <c r="KYV130" s="3"/>
      <c r="KYW130" s="3"/>
      <c r="KYX130" s="3"/>
      <c r="KYY130" s="13"/>
      <c r="KYZ130" s="7"/>
      <c r="KZA130" s="12"/>
      <c r="KZB130" s="3"/>
      <c r="KZC130" s="3"/>
      <c r="KZD130" s="3"/>
      <c r="KZE130" s="13"/>
      <c r="KZF130" s="7"/>
      <c r="KZG130" s="12"/>
      <c r="KZH130" s="3"/>
      <c r="KZI130" s="3"/>
      <c r="KZJ130" s="3"/>
      <c r="KZK130" s="13"/>
      <c r="KZL130" s="7"/>
      <c r="KZM130" s="12"/>
      <c r="KZN130" s="3"/>
      <c r="KZO130" s="3"/>
      <c r="KZP130" s="3"/>
      <c r="KZQ130" s="13"/>
      <c r="KZR130" s="7"/>
      <c r="KZS130" s="12"/>
      <c r="KZT130" s="3"/>
      <c r="KZU130" s="3"/>
      <c r="KZV130" s="3"/>
      <c r="KZW130" s="13"/>
      <c r="KZX130" s="7"/>
      <c r="KZY130" s="12"/>
      <c r="KZZ130" s="3"/>
      <c r="LAA130" s="3"/>
      <c r="LAB130" s="3"/>
      <c r="LAC130" s="13"/>
      <c r="LAD130" s="7"/>
      <c r="LAE130" s="12"/>
      <c r="LAF130" s="3"/>
      <c r="LAG130" s="3"/>
      <c r="LAH130" s="3"/>
      <c r="LAI130" s="13"/>
      <c r="LAJ130" s="7"/>
      <c r="LAK130" s="12"/>
      <c r="LAL130" s="3"/>
      <c r="LAM130" s="3"/>
      <c r="LAN130" s="3"/>
      <c r="LAO130" s="13"/>
      <c r="LAP130" s="7"/>
      <c r="LAQ130" s="12"/>
      <c r="LAR130" s="3"/>
      <c r="LAS130" s="3"/>
      <c r="LAT130" s="3"/>
      <c r="LAU130" s="13"/>
      <c r="LAV130" s="7"/>
      <c r="LAW130" s="12"/>
      <c r="LAX130" s="3"/>
      <c r="LAY130" s="3"/>
      <c r="LAZ130" s="3"/>
      <c r="LBA130" s="13"/>
      <c r="LBB130" s="7"/>
      <c r="LBC130" s="12"/>
      <c r="LBD130" s="3"/>
      <c r="LBE130" s="3"/>
      <c r="LBF130" s="3"/>
      <c r="LBG130" s="13"/>
      <c r="LBH130" s="7"/>
      <c r="LBI130" s="12"/>
      <c r="LBJ130" s="3"/>
      <c r="LBK130" s="3"/>
      <c r="LBL130" s="3"/>
      <c r="LBM130" s="13"/>
      <c r="LBN130" s="7"/>
      <c r="LBO130" s="12"/>
      <c r="LBP130" s="3"/>
      <c r="LBQ130" s="3"/>
      <c r="LBR130" s="3"/>
      <c r="LBS130" s="13"/>
      <c r="LBT130" s="7"/>
      <c r="LBU130" s="12"/>
      <c r="LBV130" s="3"/>
      <c r="LBW130" s="3"/>
      <c r="LBX130" s="3"/>
      <c r="LBY130" s="13"/>
      <c r="LBZ130" s="7"/>
      <c r="LCA130" s="12"/>
      <c r="LCB130" s="3"/>
      <c r="LCC130" s="3"/>
      <c r="LCD130" s="3"/>
      <c r="LCE130" s="13"/>
      <c r="LCF130" s="7"/>
      <c r="LCG130" s="12"/>
      <c r="LCH130" s="3"/>
      <c r="LCI130" s="3"/>
      <c r="LCJ130" s="3"/>
      <c r="LCK130" s="13"/>
      <c r="LCL130" s="7"/>
      <c r="LCM130" s="12"/>
      <c r="LCN130" s="3"/>
      <c r="LCO130" s="3"/>
      <c r="LCP130" s="3"/>
      <c r="LCQ130" s="13"/>
      <c r="LCR130" s="7"/>
      <c r="LCS130" s="12"/>
      <c r="LCT130" s="3"/>
      <c r="LCU130" s="3"/>
      <c r="LCV130" s="3"/>
      <c r="LCW130" s="13"/>
      <c r="LCX130" s="7"/>
      <c r="LCY130" s="12"/>
      <c r="LCZ130" s="3"/>
      <c r="LDA130" s="3"/>
      <c r="LDB130" s="3"/>
      <c r="LDC130" s="13"/>
      <c r="LDD130" s="7"/>
      <c r="LDE130" s="12"/>
      <c r="LDF130" s="3"/>
      <c r="LDG130" s="3"/>
      <c r="LDH130" s="3"/>
      <c r="LDI130" s="13"/>
      <c r="LDJ130" s="7"/>
      <c r="LDK130" s="12"/>
      <c r="LDL130" s="3"/>
      <c r="LDM130" s="3"/>
      <c r="LDN130" s="3"/>
      <c r="LDO130" s="13"/>
      <c r="LDP130" s="7"/>
      <c r="LDQ130" s="12"/>
      <c r="LDR130" s="3"/>
      <c r="LDS130" s="3"/>
      <c r="LDT130" s="3"/>
      <c r="LDU130" s="13"/>
      <c r="LDV130" s="7"/>
      <c r="LDW130" s="12"/>
      <c r="LDX130" s="3"/>
      <c r="LDY130" s="3"/>
      <c r="LDZ130" s="3"/>
      <c r="LEA130" s="13"/>
      <c r="LEB130" s="7"/>
      <c r="LEC130" s="12"/>
      <c r="LED130" s="3"/>
      <c r="LEE130" s="3"/>
      <c r="LEF130" s="3"/>
      <c r="LEG130" s="13"/>
      <c r="LEH130" s="7"/>
      <c r="LEI130" s="12"/>
      <c r="LEJ130" s="3"/>
      <c r="LEK130" s="3"/>
      <c r="LEL130" s="3"/>
      <c r="LEM130" s="13"/>
      <c r="LEN130" s="7"/>
      <c r="LEO130" s="12"/>
      <c r="LEP130" s="3"/>
      <c r="LEQ130" s="3"/>
      <c r="LER130" s="3"/>
      <c r="LES130" s="13"/>
      <c r="LET130" s="7"/>
      <c r="LEU130" s="12"/>
      <c r="LEV130" s="3"/>
      <c r="LEW130" s="3"/>
      <c r="LEX130" s="3"/>
      <c r="LEY130" s="13"/>
      <c r="LEZ130" s="7"/>
      <c r="LFA130" s="12"/>
      <c r="LFB130" s="3"/>
      <c r="LFC130" s="3"/>
      <c r="LFD130" s="3"/>
      <c r="LFE130" s="13"/>
      <c r="LFF130" s="7"/>
      <c r="LFG130" s="12"/>
      <c r="LFH130" s="3"/>
      <c r="LFI130" s="3"/>
      <c r="LFJ130" s="3"/>
      <c r="LFK130" s="13"/>
      <c r="LFL130" s="7"/>
      <c r="LFM130" s="12"/>
      <c r="LFN130" s="3"/>
      <c r="LFO130" s="3"/>
      <c r="LFP130" s="3"/>
      <c r="LFQ130" s="13"/>
      <c r="LFR130" s="7"/>
      <c r="LFS130" s="12"/>
      <c r="LFT130" s="3"/>
      <c r="LFU130" s="3"/>
      <c r="LFV130" s="3"/>
      <c r="LFW130" s="13"/>
      <c r="LFX130" s="7"/>
      <c r="LFY130" s="12"/>
      <c r="LFZ130" s="3"/>
      <c r="LGA130" s="3"/>
      <c r="LGB130" s="3"/>
      <c r="LGC130" s="13"/>
      <c r="LGD130" s="7"/>
      <c r="LGE130" s="12"/>
      <c r="LGF130" s="3"/>
      <c r="LGG130" s="3"/>
      <c r="LGH130" s="3"/>
      <c r="LGI130" s="13"/>
      <c r="LGJ130" s="7"/>
      <c r="LGK130" s="12"/>
      <c r="LGL130" s="3"/>
      <c r="LGM130" s="3"/>
      <c r="LGN130" s="3"/>
      <c r="LGO130" s="13"/>
      <c r="LGP130" s="7"/>
      <c r="LGQ130" s="12"/>
      <c r="LGR130" s="3"/>
      <c r="LGS130" s="3"/>
      <c r="LGT130" s="3"/>
      <c r="LGU130" s="13"/>
      <c r="LGV130" s="7"/>
      <c r="LGW130" s="12"/>
      <c r="LGX130" s="3"/>
      <c r="LGY130" s="3"/>
      <c r="LGZ130" s="3"/>
      <c r="LHA130" s="13"/>
      <c r="LHB130" s="7"/>
      <c r="LHC130" s="12"/>
      <c r="LHD130" s="3"/>
      <c r="LHE130" s="3"/>
      <c r="LHF130" s="3"/>
      <c r="LHG130" s="13"/>
      <c r="LHH130" s="7"/>
      <c r="LHI130" s="12"/>
      <c r="LHJ130" s="3"/>
      <c r="LHK130" s="3"/>
      <c r="LHL130" s="3"/>
      <c r="LHM130" s="13"/>
      <c r="LHN130" s="7"/>
      <c r="LHO130" s="12"/>
      <c r="LHP130" s="3"/>
      <c r="LHQ130" s="3"/>
      <c r="LHR130" s="3"/>
      <c r="LHS130" s="13"/>
      <c r="LHT130" s="7"/>
      <c r="LHU130" s="12"/>
      <c r="LHV130" s="3"/>
      <c r="LHW130" s="3"/>
      <c r="LHX130" s="3"/>
      <c r="LHY130" s="13"/>
      <c r="LHZ130" s="7"/>
      <c r="LIA130" s="12"/>
      <c r="LIB130" s="3"/>
      <c r="LIC130" s="3"/>
      <c r="LID130" s="3"/>
      <c r="LIE130" s="13"/>
      <c r="LIF130" s="7"/>
      <c r="LIG130" s="12"/>
      <c r="LIH130" s="3"/>
      <c r="LII130" s="3"/>
      <c r="LIJ130" s="3"/>
      <c r="LIK130" s="13"/>
      <c r="LIL130" s="7"/>
      <c r="LIM130" s="12"/>
      <c r="LIN130" s="3"/>
      <c r="LIO130" s="3"/>
      <c r="LIP130" s="3"/>
      <c r="LIQ130" s="13"/>
      <c r="LIR130" s="7"/>
      <c r="LIS130" s="12"/>
      <c r="LIT130" s="3"/>
      <c r="LIU130" s="3"/>
      <c r="LIV130" s="3"/>
      <c r="LIW130" s="13"/>
      <c r="LIX130" s="7"/>
      <c r="LIY130" s="12"/>
      <c r="LIZ130" s="3"/>
      <c r="LJA130" s="3"/>
      <c r="LJB130" s="3"/>
      <c r="LJC130" s="13"/>
      <c r="LJD130" s="7"/>
      <c r="LJE130" s="12"/>
      <c r="LJF130" s="3"/>
      <c r="LJG130" s="3"/>
      <c r="LJH130" s="3"/>
      <c r="LJI130" s="13"/>
      <c r="LJJ130" s="7"/>
      <c r="LJK130" s="12"/>
      <c r="LJL130" s="3"/>
      <c r="LJM130" s="3"/>
      <c r="LJN130" s="3"/>
      <c r="LJO130" s="13"/>
      <c r="LJP130" s="7"/>
      <c r="LJQ130" s="12"/>
      <c r="LJR130" s="3"/>
      <c r="LJS130" s="3"/>
      <c r="LJT130" s="3"/>
      <c r="LJU130" s="13"/>
      <c r="LJV130" s="7"/>
      <c r="LJW130" s="12"/>
      <c r="LJX130" s="3"/>
      <c r="LJY130" s="3"/>
      <c r="LJZ130" s="3"/>
      <c r="LKA130" s="13"/>
      <c r="LKB130" s="7"/>
      <c r="LKC130" s="12"/>
      <c r="LKD130" s="3"/>
      <c r="LKE130" s="3"/>
      <c r="LKF130" s="3"/>
      <c r="LKG130" s="13"/>
      <c r="LKH130" s="7"/>
      <c r="LKI130" s="12"/>
      <c r="LKJ130" s="3"/>
      <c r="LKK130" s="3"/>
      <c r="LKL130" s="3"/>
      <c r="LKM130" s="13"/>
      <c r="LKN130" s="7"/>
      <c r="LKO130" s="12"/>
      <c r="LKP130" s="3"/>
      <c r="LKQ130" s="3"/>
      <c r="LKR130" s="3"/>
      <c r="LKS130" s="13"/>
      <c r="LKT130" s="7"/>
      <c r="LKU130" s="12"/>
      <c r="LKV130" s="3"/>
      <c r="LKW130" s="3"/>
      <c r="LKX130" s="3"/>
      <c r="LKY130" s="13"/>
      <c r="LKZ130" s="7"/>
      <c r="LLA130" s="12"/>
      <c r="LLB130" s="3"/>
      <c r="LLC130" s="3"/>
      <c r="LLD130" s="3"/>
      <c r="LLE130" s="13"/>
      <c r="LLF130" s="7"/>
      <c r="LLG130" s="12"/>
      <c r="LLH130" s="3"/>
      <c r="LLI130" s="3"/>
      <c r="LLJ130" s="3"/>
      <c r="LLK130" s="13"/>
      <c r="LLL130" s="7"/>
      <c r="LLM130" s="12"/>
      <c r="LLN130" s="3"/>
      <c r="LLO130" s="3"/>
      <c r="LLP130" s="3"/>
      <c r="LLQ130" s="13"/>
      <c r="LLR130" s="7"/>
      <c r="LLS130" s="12"/>
      <c r="LLT130" s="3"/>
      <c r="LLU130" s="3"/>
      <c r="LLV130" s="3"/>
      <c r="LLW130" s="13"/>
      <c r="LLX130" s="7"/>
      <c r="LLY130" s="12"/>
      <c r="LLZ130" s="3"/>
      <c r="LMA130" s="3"/>
      <c r="LMB130" s="3"/>
      <c r="LMC130" s="13"/>
      <c r="LMD130" s="7"/>
      <c r="LME130" s="12"/>
      <c r="LMF130" s="3"/>
      <c r="LMG130" s="3"/>
      <c r="LMH130" s="3"/>
      <c r="LMI130" s="13"/>
      <c r="LMJ130" s="7"/>
      <c r="LMK130" s="12"/>
      <c r="LML130" s="3"/>
      <c r="LMM130" s="3"/>
      <c r="LMN130" s="3"/>
      <c r="LMO130" s="13"/>
      <c r="LMP130" s="7"/>
      <c r="LMQ130" s="12"/>
      <c r="LMR130" s="3"/>
      <c r="LMS130" s="3"/>
      <c r="LMT130" s="3"/>
      <c r="LMU130" s="13"/>
      <c r="LMV130" s="7"/>
      <c r="LMW130" s="12"/>
      <c r="LMX130" s="3"/>
      <c r="LMY130" s="3"/>
      <c r="LMZ130" s="3"/>
      <c r="LNA130" s="13"/>
      <c r="LNB130" s="7"/>
      <c r="LNC130" s="12"/>
      <c r="LND130" s="3"/>
      <c r="LNE130" s="3"/>
      <c r="LNF130" s="3"/>
      <c r="LNG130" s="13"/>
      <c r="LNH130" s="7"/>
      <c r="LNI130" s="12"/>
      <c r="LNJ130" s="3"/>
      <c r="LNK130" s="3"/>
      <c r="LNL130" s="3"/>
      <c r="LNM130" s="13"/>
      <c r="LNN130" s="7"/>
      <c r="LNO130" s="12"/>
      <c r="LNP130" s="3"/>
      <c r="LNQ130" s="3"/>
      <c r="LNR130" s="3"/>
      <c r="LNS130" s="13"/>
      <c r="LNT130" s="7"/>
      <c r="LNU130" s="12"/>
      <c r="LNV130" s="3"/>
      <c r="LNW130" s="3"/>
      <c r="LNX130" s="3"/>
      <c r="LNY130" s="13"/>
      <c r="LNZ130" s="7"/>
      <c r="LOA130" s="12"/>
      <c r="LOB130" s="3"/>
      <c r="LOC130" s="3"/>
      <c r="LOD130" s="3"/>
      <c r="LOE130" s="13"/>
      <c r="LOF130" s="7"/>
      <c r="LOG130" s="12"/>
      <c r="LOH130" s="3"/>
      <c r="LOI130" s="3"/>
      <c r="LOJ130" s="3"/>
      <c r="LOK130" s="13"/>
      <c r="LOL130" s="7"/>
      <c r="LOM130" s="12"/>
      <c r="LON130" s="3"/>
      <c r="LOO130" s="3"/>
      <c r="LOP130" s="3"/>
      <c r="LOQ130" s="13"/>
      <c r="LOR130" s="7"/>
      <c r="LOS130" s="12"/>
      <c r="LOT130" s="3"/>
      <c r="LOU130" s="3"/>
      <c r="LOV130" s="3"/>
      <c r="LOW130" s="13"/>
      <c r="LOX130" s="7"/>
      <c r="LOY130" s="12"/>
      <c r="LOZ130" s="3"/>
      <c r="LPA130" s="3"/>
      <c r="LPB130" s="3"/>
      <c r="LPC130" s="13"/>
      <c r="LPD130" s="7"/>
      <c r="LPE130" s="12"/>
      <c r="LPF130" s="3"/>
      <c r="LPG130" s="3"/>
      <c r="LPH130" s="3"/>
      <c r="LPI130" s="13"/>
      <c r="LPJ130" s="7"/>
      <c r="LPK130" s="12"/>
      <c r="LPL130" s="3"/>
      <c r="LPM130" s="3"/>
      <c r="LPN130" s="3"/>
      <c r="LPO130" s="13"/>
      <c r="LPP130" s="7"/>
      <c r="LPQ130" s="12"/>
      <c r="LPR130" s="3"/>
      <c r="LPS130" s="3"/>
      <c r="LPT130" s="3"/>
      <c r="LPU130" s="13"/>
      <c r="LPV130" s="7"/>
      <c r="LPW130" s="12"/>
      <c r="LPX130" s="3"/>
      <c r="LPY130" s="3"/>
      <c r="LPZ130" s="3"/>
      <c r="LQA130" s="13"/>
      <c r="LQB130" s="7"/>
      <c r="LQC130" s="12"/>
      <c r="LQD130" s="3"/>
      <c r="LQE130" s="3"/>
      <c r="LQF130" s="3"/>
      <c r="LQG130" s="13"/>
      <c r="LQH130" s="7"/>
      <c r="LQI130" s="12"/>
      <c r="LQJ130" s="3"/>
      <c r="LQK130" s="3"/>
      <c r="LQL130" s="3"/>
      <c r="LQM130" s="13"/>
      <c r="LQN130" s="7"/>
      <c r="LQO130" s="12"/>
      <c r="LQP130" s="3"/>
      <c r="LQQ130" s="3"/>
      <c r="LQR130" s="3"/>
      <c r="LQS130" s="13"/>
      <c r="LQT130" s="7"/>
      <c r="LQU130" s="12"/>
      <c r="LQV130" s="3"/>
      <c r="LQW130" s="3"/>
      <c r="LQX130" s="3"/>
      <c r="LQY130" s="13"/>
      <c r="LQZ130" s="7"/>
      <c r="LRA130" s="12"/>
      <c r="LRB130" s="3"/>
      <c r="LRC130" s="3"/>
      <c r="LRD130" s="3"/>
      <c r="LRE130" s="13"/>
      <c r="LRF130" s="7"/>
      <c r="LRG130" s="12"/>
      <c r="LRH130" s="3"/>
      <c r="LRI130" s="3"/>
      <c r="LRJ130" s="3"/>
      <c r="LRK130" s="13"/>
      <c r="LRL130" s="7"/>
      <c r="LRM130" s="12"/>
      <c r="LRN130" s="3"/>
      <c r="LRO130" s="3"/>
      <c r="LRP130" s="3"/>
      <c r="LRQ130" s="13"/>
      <c r="LRR130" s="7"/>
      <c r="LRS130" s="12"/>
      <c r="LRT130" s="3"/>
      <c r="LRU130" s="3"/>
      <c r="LRV130" s="3"/>
      <c r="LRW130" s="13"/>
      <c r="LRX130" s="7"/>
      <c r="LRY130" s="12"/>
      <c r="LRZ130" s="3"/>
      <c r="LSA130" s="3"/>
      <c r="LSB130" s="3"/>
      <c r="LSC130" s="13"/>
      <c r="LSD130" s="7"/>
      <c r="LSE130" s="12"/>
      <c r="LSF130" s="3"/>
      <c r="LSG130" s="3"/>
      <c r="LSH130" s="3"/>
      <c r="LSI130" s="13"/>
      <c r="LSJ130" s="7"/>
      <c r="LSK130" s="12"/>
      <c r="LSL130" s="3"/>
      <c r="LSM130" s="3"/>
      <c r="LSN130" s="3"/>
      <c r="LSO130" s="13"/>
      <c r="LSP130" s="7"/>
      <c r="LSQ130" s="12"/>
      <c r="LSR130" s="3"/>
      <c r="LSS130" s="3"/>
      <c r="LST130" s="3"/>
      <c r="LSU130" s="13"/>
      <c r="LSV130" s="7"/>
      <c r="LSW130" s="12"/>
      <c r="LSX130" s="3"/>
      <c r="LSY130" s="3"/>
      <c r="LSZ130" s="3"/>
      <c r="LTA130" s="13"/>
      <c r="LTB130" s="7"/>
      <c r="LTC130" s="12"/>
      <c r="LTD130" s="3"/>
      <c r="LTE130" s="3"/>
      <c r="LTF130" s="3"/>
      <c r="LTG130" s="13"/>
      <c r="LTH130" s="7"/>
      <c r="LTI130" s="12"/>
      <c r="LTJ130" s="3"/>
      <c r="LTK130" s="3"/>
      <c r="LTL130" s="3"/>
      <c r="LTM130" s="13"/>
      <c r="LTN130" s="7"/>
      <c r="LTO130" s="12"/>
      <c r="LTP130" s="3"/>
      <c r="LTQ130" s="3"/>
      <c r="LTR130" s="3"/>
      <c r="LTS130" s="13"/>
      <c r="LTT130" s="7"/>
      <c r="LTU130" s="12"/>
      <c r="LTV130" s="3"/>
      <c r="LTW130" s="3"/>
      <c r="LTX130" s="3"/>
      <c r="LTY130" s="13"/>
      <c r="LTZ130" s="7"/>
      <c r="LUA130" s="12"/>
      <c r="LUB130" s="3"/>
      <c r="LUC130" s="3"/>
      <c r="LUD130" s="3"/>
      <c r="LUE130" s="13"/>
      <c r="LUF130" s="7"/>
      <c r="LUG130" s="12"/>
      <c r="LUH130" s="3"/>
      <c r="LUI130" s="3"/>
      <c r="LUJ130" s="3"/>
      <c r="LUK130" s="13"/>
      <c r="LUL130" s="7"/>
      <c r="LUM130" s="12"/>
      <c r="LUN130" s="3"/>
      <c r="LUO130" s="3"/>
      <c r="LUP130" s="3"/>
      <c r="LUQ130" s="13"/>
      <c r="LUR130" s="7"/>
      <c r="LUS130" s="12"/>
      <c r="LUT130" s="3"/>
      <c r="LUU130" s="3"/>
      <c r="LUV130" s="3"/>
      <c r="LUW130" s="13"/>
      <c r="LUX130" s="7"/>
      <c r="LUY130" s="12"/>
      <c r="LUZ130" s="3"/>
      <c r="LVA130" s="3"/>
      <c r="LVB130" s="3"/>
      <c r="LVC130" s="13"/>
      <c r="LVD130" s="7"/>
      <c r="LVE130" s="12"/>
      <c r="LVF130" s="3"/>
      <c r="LVG130" s="3"/>
      <c r="LVH130" s="3"/>
      <c r="LVI130" s="13"/>
      <c r="LVJ130" s="7"/>
      <c r="LVK130" s="12"/>
      <c r="LVL130" s="3"/>
      <c r="LVM130" s="3"/>
      <c r="LVN130" s="3"/>
      <c r="LVO130" s="13"/>
      <c r="LVP130" s="7"/>
      <c r="LVQ130" s="12"/>
      <c r="LVR130" s="3"/>
      <c r="LVS130" s="3"/>
      <c r="LVT130" s="3"/>
      <c r="LVU130" s="13"/>
      <c r="LVV130" s="7"/>
      <c r="LVW130" s="12"/>
      <c r="LVX130" s="3"/>
      <c r="LVY130" s="3"/>
      <c r="LVZ130" s="3"/>
      <c r="LWA130" s="13"/>
      <c r="LWB130" s="7"/>
      <c r="LWC130" s="12"/>
      <c r="LWD130" s="3"/>
      <c r="LWE130" s="3"/>
      <c r="LWF130" s="3"/>
      <c r="LWG130" s="13"/>
      <c r="LWH130" s="7"/>
      <c r="LWI130" s="12"/>
      <c r="LWJ130" s="3"/>
      <c r="LWK130" s="3"/>
      <c r="LWL130" s="3"/>
      <c r="LWM130" s="13"/>
      <c r="LWN130" s="7"/>
      <c r="LWO130" s="12"/>
      <c r="LWP130" s="3"/>
      <c r="LWQ130" s="3"/>
      <c r="LWR130" s="3"/>
      <c r="LWS130" s="13"/>
      <c r="LWT130" s="7"/>
      <c r="LWU130" s="12"/>
      <c r="LWV130" s="3"/>
      <c r="LWW130" s="3"/>
      <c r="LWX130" s="3"/>
      <c r="LWY130" s="13"/>
      <c r="LWZ130" s="7"/>
      <c r="LXA130" s="12"/>
      <c r="LXB130" s="3"/>
      <c r="LXC130" s="3"/>
      <c r="LXD130" s="3"/>
      <c r="LXE130" s="13"/>
      <c r="LXF130" s="7"/>
      <c r="LXG130" s="12"/>
      <c r="LXH130" s="3"/>
      <c r="LXI130" s="3"/>
      <c r="LXJ130" s="3"/>
      <c r="LXK130" s="13"/>
      <c r="LXL130" s="7"/>
      <c r="LXM130" s="12"/>
      <c r="LXN130" s="3"/>
      <c r="LXO130" s="3"/>
      <c r="LXP130" s="3"/>
      <c r="LXQ130" s="13"/>
      <c r="LXR130" s="7"/>
      <c r="LXS130" s="12"/>
      <c r="LXT130" s="3"/>
      <c r="LXU130" s="3"/>
      <c r="LXV130" s="3"/>
      <c r="LXW130" s="13"/>
      <c r="LXX130" s="7"/>
      <c r="LXY130" s="12"/>
      <c r="LXZ130" s="3"/>
      <c r="LYA130" s="3"/>
      <c r="LYB130" s="3"/>
      <c r="LYC130" s="13"/>
      <c r="LYD130" s="7"/>
      <c r="LYE130" s="12"/>
      <c r="LYF130" s="3"/>
      <c r="LYG130" s="3"/>
      <c r="LYH130" s="3"/>
      <c r="LYI130" s="13"/>
      <c r="LYJ130" s="7"/>
      <c r="LYK130" s="12"/>
      <c r="LYL130" s="3"/>
      <c r="LYM130" s="3"/>
      <c r="LYN130" s="3"/>
      <c r="LYO130" s="13"/>
      <c r="LYP130" s="7"/>
      <c r="LYQ130" s="12"/>
      <c r="LYR130" s="3"/>
      <c r="LYS130" s="3"/>
      <c r="LYT130" s="3"/>
      <c r="LYU130" s="13"/>
      <c r="LYV130" s="7"/>
      <c r="LYW130" s="12"/>
      <c r="LYX130" s="3"/>
      <c r="LYY130" s="3"/>
      <c r="LYZ130" s="3"/>
      <c r="LZA130" s="13"/>
      <c r="LZB130" s="7"/>
      <c r="LZC130" s="12"/>
      <c r="LZD130" s="3"/>
      <c r="LZE130" s="3"/>
      <c r="LZF130" s="3"/>
      <c r="LZG130" s="13"/>
      <c r="LZH130" s="7"/>
      <c r="LZI130" s="12"/>
      <c r="LZJ130" s="3"/>
      <c r="LZK130" s="3"/>
      <c r="LZL130" s="3"/>
      <c r="LZM130" s="13"/>
      <c r="LZN130" s="7"/>
      <c r="LZO130" s="12"/>
      <c r="LZP130" s="3"/>
      <c r="LZQ130" s="3"/>
      <c r="LZR130" s="3"/>
      <c r="LZS130" s="13"/>
      <c r="LZT130" s="7"/>
      <c r="LZU130" s="12"/>
      <c r="LZV130" s="3"/>
      <c r="LZW130" s="3"/>
      <c r="LZX130" s="3"/>
      <c r="LZY130" s="13"/>
      <c r="LZZ130" s="7"/>
      <c r="MAA130" s="12"/>
      <c r="MAB130" s="3"/>
      <c r="MAC130" s="3"/>
      <c r="MAD130" s="3"/>
      <c r="MAE130" s="13"/>
      <c r="MAF130" s="7"/>
      <c r="MAG130" s="12"/>
      <c r="MAH130" s="3"/>
      <c r="MAI130" s="3"/>
      <c r="MAJ130" s="3"/>
      <c r="MAK130" s="13"/>
      <c r="MAL130" s="7"/>
      <c r="MAM130" s="12"/>
      <c r="MAN130" s="3"/>
      <c r="MAO130" s="3"/>
      <c r="MAP130" s="3"/>
      <c r="MAQ130" s="13"/>
      <c r="MAR130" s="7"/>
      <c r="MAS130" s="12"/>
      <c r="MAT130" s="3"/>
      <c r="MAU130" s="3"/>
      <c r="MAV130" s="3"/>
      <c r="MAW130" s="13"/>
      <c r="MAX130" s="7"/>
      <c r="MAY130" s="12"/>
      <c r="MAZ130" s="3"/>
      <c r="MBA130" s="3"/>
      <c r="MBB130" s="3"/>
      <c r="MBC130" s="13"/>
      <c r="MBD130" s="7"/>
      <c r="MBE130" s="12"/>
      <c r="MBF130" s="3"/>
      <c r="MBG130" s="3"/>
      <c r="MBH130" s="3"/>
      <c r="MBI130" s="13"/>
      <c r="MBJ130" s="7"/>
      <c r="MBK130" s="12"/>
      <c r="MBL130" s="3"/>
      <c r="MBM130" s="3"/>
      <c r="MBN130" s="3"/>
      <c r="MBO130" s="13"/>
      <c r="MBP130" s="7"/>
      <c r="MBQ130" s="12"/>
      <c r="MBR130" s="3"/>
      <c r="MBS130" s="3"/>
      <c r="MBT130" s="3"/>
      <c r="MBU130" s="13"/>
      <c r="MBV130" s="7"/>
      <c r="MBW130" s="12"/>
      <c r="MBX130" s="3"/>
      <c r="MBY130" s="3"/>
      <c r="MBZ130" s="3"/>
      <c r="MCA130" s="13"/>
      <c r="MCB130" s="7"/>
      <c r="MCC130" s="12"/>
      <c r="MCD130" s="3"/>
      <c r="MCE130" s="3"/>
      <c r="MCF130" s="3"/>
      <c r="MCG130" s="13"/>
      <c r="MCH130" s="7"/>
      <c r="MCI130" s="12"/>
      <c r="MCJ130" s="3"/>
      <c r="MCK130" s="3"/>
      <c r="MCL130" s="3"/>
      <c r="MCM130" s="13"/>
      <c r="MCN130" s="7"/>
      <c r="MCO130" s="12"/>
      <c r="MCP130" s="3"/>
      <c r="MCQ130" s="3"/>
      <c r="MCR130" s="3"/>
      <c r="MCS130" s="13"/>
      <c r="MCT130" s="7"/>
      <c r="MCU130" s="12"/>
      <c r="MCV130" s="3"/>
      <c r="MCW130" s="3"/>
      <c r="MCX130" s="3"/>
      <c r="MCY130" s="13"/>
      <c r="MCZ130" s="7"/>
      <c r="MDA130" s="12"/>
      <c r="MDB130" s="3"/>
      <c r="MDC130" s="3"/>
      <c r="MDD130" s="3"/>
      <c r="MDE130" s="13"/>
      <c r="MDF130" s="7"/>
      <c r="MDG130" s="12"/>
      <c r="MDH130" s="3"/>
      <c r="MDI130" s="3"/>
      <c r="MDJ130" s="3"/>
      <c r="MDK130" s="13"/>
      <c r="MDL130" s="7"/>
      <c r="MDM130" s="12"/>
      <c r="MDN130" s="3"/>
      <c r="MDO130" s="3"/>
      <c r="MDP130" s="3"/>
      <c r="MDQ130" s="13"/>
      <c r="MDR130" s="7"/>
      <c r="MDS130" s="12"/>
      <c r="MDT130" s="3"/>
      <c r="MDU130" s="3"/>
      <c r="MDV130" s="3"/>
      <c r="MDW130" s="13"/>
      <c r="MDX130" s="7"/>
      <c r="MDY130" s="12"/>
      <c r="MDZ130" s="3"/>
      <c r="MEA130" s="3"/>
      <c r="MEB130" s="3"/>
      <c r="MEC130" s="13"/>
      <c r="MED130" s="7"/>
      <c r="MEE130" s="12"/>
      <c r="MEF130" s="3"/>
      <c r="MEG130" s="3"/>
      <c r="MEH130" s="3"/>
      <c r="MEI130" s="13"/>
      <c r="MEJ130" s="7"/>
      <c r="MEK130" s="12"/>
      <c r="MEL130" s="3"/>
      <c r="MEM130" s="3"/>
      <c r="MEN130" s="3"/>
      <c r="MEO130" s="13"/>
      <c r="MEP130" s="7"/>
      <c r="MEQ130" s="12"/>
      <c r="MER130" s="3"/>
      <c r="MES130" s="3"/>
      <c r="MET130" s="3"/>
      <c r="MEU130" s="13"/>
      <c r="MEV130" s="7"/>
      <c r="MEW130" s="12"/>
      <c r="MEX130" s="3"/>
      <c r="MEY130" s="3"/>
      <c r="MEZ130" s="3"/>
      <c r="MFA130" s="13"/>
      <c r="MFB130" s="7"/>
      <c r="MFC130" s="12"/>
      <c r="MFD130" s="3"/>
      <c r="MFE130" s="3"/>
      <c r="MFF130" s="3"/>
      <c r="MFG130" s="13"/>
      <c r="MFH130" s="7"/>
      <c r="MFI130" s="12"/>
      <c r="MFJ130" s="3"/>
      <c r="MFK130" s="3"/>
      <c r="MFL130" s="3"/>
      <c r="MFM130" s="13"/>
      <c r="MFN130" s="7"/>
      <c r="MFO130" s="12"/>
      <c r="MFP130" s="3"/>
      <c r="MFQ130" s="3"/>
      <c r="MFR130" s="3"/>
      <c r="MFS130" s="13"/>
      <c r="MFT130" s="7"/>
      <c r="MFU130" s="12"/>
      <c r="MFV130" s="3"/>
      <c r="MFW130" s="3"/>
      <c r="MFX130" s="3"/>
      <c r="MFY130" s="13"/>
      <c r="MFZ130" s="7"/>
      <c r="MGA130" s="12"/>
      <c r="MGB130" s="3"/>
      <c r="MGC130" s="3"/>
      <c r="MGD130" s="3"/>
      <c r="MGE130" s="13"/>
      <c r="MGF130" s="7"/>
      <c r="MGG130" s="12"/>
      <c r="MGH130" s="3"/>
      <c r="MGI130" s="3"/>
      <c r="MGJ130" s="3"/>
      <c r="MGK130" s="13"/>
      <c r="MGL130" s="7"/>
      <c r="MGM130" s="12"/>
      <c r="MGN130" s="3"/>
      <c r="MGO130" s="3"/>
      <c r="MGP130" s="3"/>
      <c r="MGQ130" s="13"/>
      <c r="MGR130" s="7"/>
      <c r="MGS130" s="12"/>
      <c r="MGT130" s="3"/>
      <c r="MGU130" s="3"/>
      <c r="MGV130" s="3"/>
      <c r="MGW130" s="13"/>
      <c r="MGX130" s="7"/>
      <c r="MGY130" s="12"/>
      <c r="MGZ130" s="3"/>
      <c r="MHA130" s="3"/>
      <c r="MHB130" s="3"/>
      <c r="MHC130" s="13"/>
      <c r="MHD130" s="7"/>
      <c r="MHE130" s="12"/>
      <c r="MHF130" s="3"/>
      <c r="MHG130" s="3"/>
      <c r="MHH130" s="3"/>
      <c r="MHI130" s="13"/>
      <c r="MHJ130" s="7"/>
      <c r="MHK130" s="12"/>
      <c r="MHL130" s="3"/>
      <c r="MHM130" s="3"/>
      <c r="MHN130" s="3"/>
      <c r="MHO130" s="13"/>
      <c r="MHP130" s="7"/>
      <c r="MHQ130" s="12"/>
      <c r="MHR130" s="3"/>
      <c r="MHS130" s="3"/>
      <c r="MHT130" s="3"/>
      <c r="MHU130" s="13"/>
      <c r="MHV130" s="7"/>
      <c r="MHW130" s="12"/>
      <c r="MHX130" s="3"/>
      <c r="MHY130" s="3"/>
      <c r="MHZ130" s="3"/>
      <c r="MIA130" s="13"/>
      <c r="MIB130" s="7"/>
      <c r="MIC130" s="12"/>
      <c r="MID130" s="3"/>
      <c r="MIE130" s="3"/>
      <c r="MIF130" s="3"/>
      <c r="MIG130" s="13"/>
      <c r="MIH130" s="7"/>
      <c r="MII130" s="12"/>
      <c r="MIJ130" s="3"/>
      <c r="MIK130" s="3"/>
      <c r="MIL130" s="3"/>
      <c r="MIM130" s="13"/>
      <c r="MIN130" s="7"/>
      <c r="MIO130" s="12"/>
      <c r="MIP130" s="3"/>
      <c r="MIQ130" s="3"/>
      <c r="MIR130" s="3"/>
      <c r="MIS130" s="13"/>
      <c r="MIT130" s="7"/>
      <c r="MIU130" s="12"/>
      <c r="MIV130" s="3"/>
      <c r="MIW130" s="3"/>
      <c r="MIX130" s="3"/>
      <c r="MIY130" s="13"/>
      <c r="MIZ130" s="7"/>
      <c r="MJA130" s="12"/>
      <c r="MJB130" s="3"/>
      <c r="MJC130" s="3"/>
      <c r="MJD130" s="3"/>
      <c r="MJE130" s="13"/>
      <c r="MJF130" s="7"/>
      <c r="MJG130" s="12"/>
      <c r="MJH130" s="3"/>
      <c r="MJI130" s="3"/>
      <c r="MJJ130" s="3"/>
      <c r="MJK130" s="13"/>
      <c r="MJL130" s="7"/>
      <c r="MJM130" s="12"/>
      <c r="MJN130" s="3"/>
      <c r="MJO130" s="3"/>
      <c r="MJP130" s="3"/>
      <c r="MJQ130" s="13"/>
      <c r="MJR130" s="7"/>
      <c r="MJS130" s="12"/>
      <c r="MJT130" s="3"/>
      <c r="MJU130" s="3"/>
      <c r="MJV130" s="3"/>
      <c r="MJW130" s="13"/>
      <c r="MJX130" s="7"/>
      <c r="MJY130" s="12"/>
      <c r="MJZ130" s="3"/>
      <c r="MKA130" s="3"/>
      <c r="MKB130" s="3"/>
      <c r="MKC130" s="13"/>
      <c r="MKD130" s="7"/>
      <c r="MKE130" s="12"/>
      <c r="MKF130" s="3"/>
      <c r="MKG130" s="3"/>
      <c r="MKH130" s="3"/>
      <c r="MKI130" s="13"/>
      <c r="MKJ130" s="7"/>
      <c r="MKK130" s="12"/>
      <c r="MKL130" s="3"/>
      <c r="MKM130" s="3"/>
      <c r="MKN130" s="3"/>
      <c r="MKO130" s="13"/>
      <c r="MKP130" s="7"/>
      <c r="MKQ130" s="12"/>
      <c r="MKR130" s="3"/>
      <c r="MKS130" s="3"/>
      <c r="MKT130" s="3"/>
      <c r="MKU130" s="13"/>
      <c r="MKV130" s="7"/>
      <c r="MKW130" s="12"/>
      <c r="MKX130" s="3"/>
      <c r="MKY130" s="3"/>
      <c r="MKZ130" s="3"/>
      <c r="MLA130" s="13"/>
      <c r="MLB130" s="7"/>
      <c r="MLC130" s="12"/>
      <c r="MLD130" s="3"/>
      <c r="MLE130" s="3"/>
      <c r="MLF130" s="3"/>
      <c r="MLG130" s="13"/>
      <c r="MLH130" s="7"/>
      <c r="MLI130" s="12"/>
      <c r="MLJ130" s="3"/>
      <c r="MLK130" s="3"/>
      <c r="MLL130" s="3"/>
      <c r="MLM130" s="13"/>
      <c r="MLN130" s="7"/>
      <c r="MLO130" s="12"/>
      <c r="MLP130" s="3"/>
      <c r="MLQ130" s="3"/>
      <c r="MLR130" s="3"/>
      <c r="MLS130" s="13"/>
      <c r="MLT130" s="7"/>
      <c r="MLU130" s="12"/>
      <c r="MLV130" s="3"/>
      <c r="MLW130" s="3"/>
      <c r="MLX130" s="3"/>
      <c r="MLY130" s="13"/>
      <c r="MLZ130" s="7"/>
      <c r="MMA130" s="12"/>
      <c r="MMB130" s="3"/>
      <c r="MMC130" s="3"/>
      <c r="MMD130" s="3"/>
      <c r="MME130" s="13"/>
      <c r="MMF130" s="7"/>
      <c r="MMG130" s="12"/>
      <c r="MMH130" s="3"/>
      <c r="MMI130" s="3"/>
      <c r="MMJ130" s="3"/>
      <c r="MMK130" s="13"/>
      <c r="MML130" s="7"/>
      <c r="MMM130" s="12"/>
      <c r="MMN130" s="3"/>
      <c r="MMO130" s="3"/>
      <c r="MMP130" s="3"/>
      <c r="MMQ130" s="13"/>
      <c r="MMR130" s="7"/>
      <c r="MMS130" s="12"/>
      <c r="MMT130" s="3"/>
      <c r="MMU130" s="3"/>
      <c r="MMV130" s="3"/>
      <c r="MMW130" s="13"/>
      <c r="MMX130" s="7"/>
      <c r="MMY130" s="12"/>
      <c r="MMZ130" s="3"/>
      <c r="MNA130" s="3"/>
      <c r="MNB130" s="3"/>
      <c r="MNC130" s="13"/>
      <c r="MND130" s="7"/>
      <c r="MNE130" s="12"/>
      <c r="MNF130" s="3"/>
      <c r="MNG130" s="3"/>
      <c r="MNH130" s="3"/>
      <c r="MNI130" s="13"/>
      <c r="MNJ130" s="7"/>
      <c r="MNK130" s="12"/>
      <c r="MNL130" s="3"/>
      <c r="MNM130" s="3"/>
      <c r="MNN130" s="3"/>
      <c r="MNO130" s="13"/>
      <c r="MNP130" s="7"/>
      <c r="MNQ130" s="12"/>
      <c r="MNR130" s="3"/>
      <c r="MNS130" s="3"/>
      <c r="MNT130" s="3"/>
      <c r="MNU130" s="13"/>
      <c r="MNV130" s="7"/>
      <c r="MNW130" s="12"/>
      <c r="MNX130" s="3"/>
      <c r="MNY130" s="3"/>
      <c r="MNZ130" s="3"/>
      <c r="MOA130" s="13"/>
      <c r="MOB130" s="7"/>
      <c r="MOC130" s="12"/>
      <c r="MOD130" s="3"/>
      <c r="MOE130" s="3"/>
      <c r="MOF130" s="3"/>
      <c r="MOG130" s="13"/>
      <c r="MOH130" s="7"/>
      <c r="MOI130" s="12"/>
      <c r="MOJ130" s="3"/>
      <c r="MOK130" s="3"/>
      <c r="MOL130" s="3"/>
      <c r="MOM130" s="13"/>
      <c r="MON130" s="7"/>
      <c r="MOO130" s="12"/>
      <c r="MOP130" s="3"/>
      <c r="MOQ130" s="3"/>
      <c r="MOR130" s="3"/>
      <c r="MOS130" s="13"/>
      <c r="MOT130" s="7"/>
      <c r="MOU130" s="12"/>
      <c r="MOV130" s="3"/>
      <c r="MOW130" s="3"/>
      <c r="MOX130" s="3"/>
      <c r="MOY130" s="13"/>
      <c r="MOZ130" s="7"/>
      <c r="MPA130" s="12"/>
      <c r="MPB130" s="3"/>
      <c r="MPC130" s="3"/>
      <c r="MPD130" s="3"/>
      <c r="MPE130" s="13"/>
      <c r="MPF130" s="7"/>
      <c r="MPG130" s="12"/>
      <c r="MPH130" s="3"/>
      <c r="MPI130" s="3"/>
      <c r="MPJ130" s="3"/>
      <c r="MPK130" s="13"/>
      <c r="MPL130" s="7"/>
      <c r="MPM130" s="12"/>
      <c r="MPN130" s="3"/>
      <c r="MPO130" s="3"/>
      <c r="MPP130" s="3"/>
      <c r="MPQ130" s="13"/>
      <c r="MPR130" s="7"/>
      <c r="MPS130" s="12"/>
      <c r="MPT130" s="3"/>
      <c r="MPU130" s="3"/>
      <c r="MPV130" s="3"/>
      <c r="MPW130" s="13"/>
      <c r="MPX130" s="7"/>
      <c r="MPY130" s="12"/>
      <c r="MPZ130" s="3"/>
      <c r="MQA130" s="3"/>
      <c r="MQB130" s="3"/>
      <c r="MQC130" s="13"/>
      <c r="MQD130" s="7"/>
      <c r="MQE130" s="12"/>
      <c r="MQF130" s="3"/>
      <c r="MQG130" s="3"/>
      <c r="MQH130" s="3"/>
      <c r="MQI130" s="13"/>
      <c r="MQJ130" s="7"/>
      <c r="MQK130" s="12"/>
      <c r="MQL130" s="3"/>
      <c r="MQM130" s="3"/>
      <c r="MQN130" s="3"/>
      <c r="MQO130" s="13"/>
      <c r="MQP130" s="7"/>
      <c r="MQQ130" s="12"/>
      <c r="MQR130" s="3"/>
      <c r="MQS130" s="3"/>
      <c r="MQT130" s="3"/>
      <c r="MQU130" s="13"/>
      <c r="MQV130" s="7"/>
      <c r="MQW130" s="12"/>
      <c r="MQX130" s="3"/>
      <c r="MQY130" s="3"/>
      <c r="MQZ130" s="3"/>
      <c r="MRA130" s="13"/>
      <c r="MRB130" s="7"/>
      <c r="MRC130" s="12"/>
      <c r="MRD130" s="3"/>
      <c r="MRE130" s="3"/>
      <c r="MRF130" s="3"/>
      <c r="MRG130" s="13"/>
      <c r="MRH130" s="7"/>
      <c r="MRI130" s="12"/>
      <c r="MRJ130" s="3"/>
      <c r="MRK130" s="3"/>
      <c r="MRL130" s="3"/>
      <c r="MRM130" s="13"/>
      <c r="MRN130" s="7"/>
      <c r="MRO130" s="12"/>
      <c r="MRP130" s="3"/>
      <c r="MRQ130" s="3"/>
      <c r="MRR130" s="3"/>
      <c r="MRS130" s="13"/>
      <c r="MRT130" s="7"/>
      <c r="MRU130" s="12"/>
      <c r="MRV130" s="3"/>
      <c r="MRW130" s="3"/>
      <c r="MRX130" s="3"/>
      <c r="MRY130" s="13"/>
      <c r="MRZ130" s="7"/>
      <c r="MSA130" s="12"/>
      <c r="MSB130" s="3"/>
      <c r="MSC130" s="3"/>
      <c r="MSD130" s="3"/>
      <c r="MSE130" s="13"/>
      <c r="MSF130" s="7"/>
      <c r="MSG130" s="12"/>
      <c r="MSH130" s="3"/>
      <c r="MSI130" s="3"/>
      <c r="MSJ130" s="3"/>
      <c r="MSK130" s="13"/>
      <c r="MSL130" s="7"/>
      <c r="MSM130" s="12"/>
      <c r="MSN130" s="3"/>
      <c r="MSO130" s="3"/>
      <c r="MSP130" s="3"/>
      <c r="MSQ130" s="13"/>
      <c r="MSR130" s="7"/>
      <c r="MSS130" s="12"/>
      <c r="MST130" s="3"/>
      <c r="MSU130" s="3"/>
      <c r="MSV130" s="3"/>
      <c r="MSW130" s="13"/>
      <c r="MSX130" s="7"/>
      <c r="MSY130" s="12"/>
      <c r="MSZ130" s="3"/>
      <c r="MTA130" s="3"/>
      <c r="MTB130" s="3"/>
      <c r="MTC130" s="13"/>
      <c r="MTD130" s="7"/>
      <c r="MTE130" s="12"/>
      <c r="MTF130" s="3"/>
      <c r="MTG130" s="3"/>
      <c r="MTH130" s="3"/>
      <c r="MTI130" s="13"/>
      <c r="MTJ130" s="7"/>
      <c r="MTK130" s="12"/>
      <c r="MTL130" s="3"/>
      <c r="MTM130" s="3"/>
      <c r="MTN130" s="3"/>
      <c r="MTO130" s="13"/>
      <c r="MTP130" s="7"/>
      <c r="MTQ130" s="12"/>
      <c r="MTR130" s="3"/>
      <c r="MTS130" s="3"/>
      <c r="MTT130" s="3"/>
      <c r="MTU130" s="13"/>
      <c r="MTV130" s="7"/>
      <c r="MTW130" s="12"/>
      <c r="MTX130" s="3"/>
      <c r="MTY130" s="3"/>
      <c r="MTZ130" s="3"/>
      <c r="MUA130" s="13"/>
      <c r="MUB130" s="7"/>
      <c r="MUC130" s="12"/>
      <c r="MUD130" s="3"/>
      <c r="MUE130" s="3"/>
      <c r="MUF130" s="3"/>
      <c r="MUG130" s="13"/>
      <c r="MUH130" s="7"/>
      <c r="MUI130" s="12"/>
      <c r="MUJ130" s="3"/>
      <c r="MUK130" s="3"/>
      <c r="MUL130" s="3"/>
      <c r="MUM130" s="13"/>
      <c r="MUN130" s="7"/>
      <c r="MUO130" s="12"/>
      <c r="MUP130" s="3"/>
      <c r="MUQ130" s="3"/>
      <c r="MUR130" s="3"/>
      <c r="MUS130" s="13"/>
      <c r="MUT130" s="7"/>
      <c r="MUU130" s="12"/>
      <c r="MUV130" s="3"/>
      <c r="MUW130" s="3"/>
      <c r="MUX130" s="3"/>
      <c r="MUY130" s="13"/>
      <c r="MUZ130" s="7"/>
      <c r="MVA130" s="12"/>
      <c r="MVB130" s="3"/>
      <c r="MVC130" s="3"/>
      <c r="MVD130" s="3"/>
      <c r="MVE130" s="13"/>
      <c r="MVF130" s="7"/>
      <c r="MVG130" s="12"/>
      <c r="MVH130" s="3"/>
      <c r="MVI130" s="3"/>
      <c r="MVJ130" s="3"/>
      <c r="MVK130" s="13"/>
      <c r="MVL130" s="7"/>
      <c r="MVM130" s="12"/>
      <c r="MVN130" s="3"/>
      <c r="MVO130" s="3"/>
      <c r="MVP130" s="3"/>
      <c r="MVQ130" s="13"/>
      <c r="MVR130" s="7"/>
      <c r="MVS130" s="12"/>
      <c r="MVT130" s="3"/>
      <c r="MVU130" s="3"/>
      <c r="MVV130" s="3"/>
      <c r="MVW130" s="13"/>
      <c r="MVX130" s="7"/>
      <c r="MVY130" s="12"/>
      <c r="MVZ130" s="3"/>
      <c r="MWA130" s="3"/>
      <c r="MWB130" s="3"/>
      <c r="MWC130" s="13"/>
      <c r="MWD130" s="7"/>
      <c r="MWE130" s="12"/>
      <c r="MWF130" s="3"/>
      <c r="MWG130" s="3"/>
      <c r="MWH130" s="3"/>
      <c r="MWI130" s="13"/>
      <c r="MWJ130" s="7"/>
      <c r="MWK130" s="12"/>
      <c r="MWL130" s="3"/>
      <c r="MWM130" s="3"/>
      <c r="MWN130" s="3"/>
      <c r="MWO130" s="13"/>
      <c r="MWP130" s="7"/>
      <c r="MWQ130" s="12"/>
      <c r="MWR130" s="3"/>
      <c r="MWS130" s="3"/>
      <c r="MWT130" s="3"/>
      <c r="MWU130" s="13"/>
      <c r="MWV130" s="7"/>
      <c r="MWW130" s="12"/>
      <c r="MWX130" s="3"/>
      <c r="MWY130" s="3"/>
      <c r="MWZ130" s="3"/>
      <c r="MXA130" s="13"/>
      <c r="MXB130" s="7"/>
      <c r="MXC130" s="12"/>
      <c r="MXD130" s="3"/>
      <c r="MXE130" s="3"/>
      <c r="MXF130" s="3"/>
      <c r="MXG130" s="13"/>
      <c r="MXH130" s="7"/>
      <c r="MXI130" s="12"/>
      <c r="MXJ130" s="3"/>
      <c r="MXK130" s="3"/>
      <c r="MXL130" s="3"/>
      <c r="MXM130" s="13"/>
      <c r="MXN130" s="7"/>
      <c r="MXO130" s="12"/>
      <c r="MXP130" s="3"/>
      <c r="MXQ130" s="3"/>
      <c r="MXR130" s="3"/>
      <c r="MXS130" s="13"/>
      <c r="MXT130" s="7"/>
      <c r="MXU130" s="12"/>
      <c r="MXV130" s="3"/>
      <c r="MXW130" s="3"/>
      <c r="MXX130" s="3"/>
      <c r="MXY130" s="13"/>
      <c r="MXZ130" s="7"/>
      <c r="MYA130" s="12"/>
      <c r="MYB130" s="3"/>
      <c r="MYC130" s="3"/>
      <c r="MYD130" s="3"/>
      <c r="MYE130" s="13"/>
      <c r="MYF130" s="7"/>
      <c r="MYG130" s="12"/>
      <c r="MYH130" s="3"/>
      <c r="MYI130" s="3"/>
      <c r="MYJ130" s="3"/>
      <c r="MYK130" s="13"/>
      <c r="MYL130" s="7"/>
      <c r="MYM130" s="12"/>
      <c r="MYN130" s="3"/>
      <c r="MYO130" s="3"/>
      <c r="MYP130" s="3"/>
      <c r="MYQ130" s="13"/>
      <c r="MYR130" s="7"/>
      <c r="MYS130" s="12"/>
      <c r="MYT130" s="3"/>
      <c r="MYU130" s="3"/>
      <c r="MYV130" s="3"/>
      <c r="MYW130" s="13"/>
      <c r="MYX130" s="7"/>
      <c r="MYY130" s="12"/>
      <c r="MYZ130" s="3"/>
      <c r="MZA130" s="3"/>
      <c r="MZB130" s="3"/>
      <c r="MZC130" s="13"/>
      <c r="MZD130" s="7"/>
      <c r="MZE130" s="12"/>
      <c r="MZF130" s="3"/>
      <c r="MZG130" s="3"/>
      <c r="MZH130" s="3"/>
      <c r="MZI130" s="13"/>
      <c r="MZJ130" s="7"/>
      <c r="MZK130" s="12"/>
      <c r="MZL130" s="3"/>
      <c r="MZM130" s="3"/>
      <c r="MZN130" s="3"/>
      <c r="MZO130" s="13"/>
      <c r="MZP130" s="7"/>
      <c r="MZQ130" s="12"/>
      <c r="MZR130" s="3"/>
      <c r="MZS130" s="3"/>
      <c r="MZT130" s="3"/>
      <c r="MZU130" s="13"/>
      <c r="MZV130" s="7"/>
      <c r="MZW130" s="12"/>
      <c r="MZX130" s="3"/>
      <c r="MZY130" s="3"/>
      <c r="MZZ130" s="3"/>
      <c r="NAA130" s="13"/>
      <c r="NAB130" s="7"/>
      <c r="NAC130" s="12"/>
      <c r="NAD130" s="3"/>
      <c r="NAE130" s="3"/>
      <c r="NAF130" s="3"/>
      <c r="NAG130" s="13"/>
      <c r="NAH130" s="7"/>
      <c r="NAI130" s="12"/>
      <c r="NAJ130" s="3"/>
      <c r="NAK130" s="3"/>
      <c r="NAL130" s="3"/>
      <c r="NAM130" s="13"/>
      <c r="NAN130" s="7"/>
      <c r="NAO130" s="12"/>
      <c r="NAP130" s="3"/>
      <c r="NAQ130" s="3"/>
      <c r="NAR130" s="3"/>
      <c r="NAS130" s="13"/>
      <c r="NAT130" s="7"/>
      <c r="NAU130" s="12"/>
      <c r="NAV130" s="3"/>
      <c r="NAW130" s="3"/>
      <c r="NAX130" s="3"/>
      <c r="NAY130" s="13"/>
      <c r="NAZ130" s="7"/>
      <c r="NBA130" s="12"/>
      <c r="NBB130" s="3"/>
      <c r="NBC130" s="3"/>
      <c r="NBD130" s="3"/>
      <c r="NBE130" s="13"/>
      <c r="NBF130" s="7"/>
      <c r="NBG130" s="12"/>
      <c r="NBH130" s="3"/>
      <c r="NBI130" s="3"/>
      <c r="NBJ130" s="3"/>
      <c r="NBK130" s="13"/>
      <c r="NBL130" s="7"/>
      <c r="NBM130" s="12"/>
      <c r="NBN130" s="3"/>
      <c r="NBO130" s="3"/>
      <c r="NBP130" s="3"/>
      <c r="NBQ130" s="13"/>
      <c r="NBR130" s="7"/>
      <c r="NBS130" s="12"/>
      <c r="NBT130" s="3"/>
      <c r="NBU130" s="3"/>
      <c r="NBV130" s="3"/>
      <c r="NBW130" s="13"/>
      <c r="NBX130" s="7"/>
      <c r="NBY130" s="12"/>
      <c r="NBZ130" s="3"/>
      <c r="NCA130" s="3"/>
      <c r="NCB130" s="3"/>
      <c r="NCC130" s="13"/>
      <c r="NCD130" s="7"/>
      <c r="NCE130" s="12"/>
      <c r="NCF130" s="3"/>
      <c r="NCG130" s="3"/>
      <c r="NCH130" s="3"/>
      <c r="NCI130" s="13"/>
      <c r="NCJ130" s="7"/>
      <c r="NCK130" s="12"/>
      <c r="NCL130" s="3"/>
      <c r="NCM130" s="3"/>
      <c r="NCN130" s="3"/>
      <c r="NCO130" s="13"/>
      <c r="NCP130" s="7"/>
      <c r="NCQ130" s="12"/>
      <c r="NCR130" s="3"/>
      <c r="NCS130" s="3"/>
      <c r="NCT130" s="3"/>
      <c r="NCU130" s="13"/>
      <c r="NCV130" s="7"/>
      <c r="NCW130" s="12"/>
      <c r="NCX130" s="3"/>
      <c r="NCY130" s="3"/>
      <c r="NCZ130" s="3"/>
      <c r="NDA130" s="13"/>
      <c r="NDB130" s="7"/>
      <c r="NDC130" s="12"/>
      <c r="NDD130" s="3"/>
      <c r="NDE130" s="3"/>
      <c r="NDF130" s="3"/>
      <c r="NDG130" s="13"/>
      <c r="NDH130" s="7"/>
      <c r="NDI130" s="12"/>
      <c r="NDJ130" s="3"/>
      <c r="NDK130" s="3"/>
      <c r="NDL130" s="3"/>
      <c r="NDM130" s="13"/>
      <c r="NDN130" s="7"/>
      <c r="NDO130" s="12"/>
      <c r="NDP130" s="3"/>
      <c r="NDQ130" s="3"/>
      <c r="NDR130" s="3"/>
      <c r="NDS130" s="13"/>
      <c r="NDT130" s="7"/>
      <c r="NDU130" s="12"/>
      <c r="NDV130" s="3"/>
      <c r="NDW130" s="3"/>
      <c r="NDX130" s="3"/>
      <c r="NDY130" s="13"/>
      <c r="NDZ130" s="7"/>
      <c r="NEA130" s="12"/>
      <c r="NEB130" s="3"/>
      <c r="NEC130" s="3"/>
      <c r="NED130" s="3"/>
      <c r="NEE130" s="13"/>
      <c r="NEF130" s="7"/>
      <c r="NEG130" s="12"/>
      <c r="NEH130" s="3"/>
      <c r="NEI130" s="3"/>
      <c r="NEJ130" s="3"/>
      <c r="NEK130" s="13"/>
      <c r="NEL130" s="7"/>
      <c r="NEM130" s="12"/>
      <c r="NEN130" s="3"/>
      <c r="NEO130" s="3"/>
      <c r="NEP130" s="3"/>
      <c r="NEQ130" s="13"/>
      <c r="NER130" s="7"/>
      <c r="NES130" s="12"/>
      <c r="NET130" s="3"/>
      <c r="NEU130" s="3"/>
      <c r="NEV130" s="3"/>
      <c r="NEW130" s="13"/>
      <c r="NEX130" s="7"/>
      <c r="NEY130" s="12"/>
      <c r="NEZ130" s="3"/>
      <c r="NFA130" s="3"/>
      <c r="NFB130" s="3"/>
      <c r="NFC130" s="13"/>
      <c r="NFD130" s="7"/>
      <c r="NFE130" s="12"/>
      <c r="NFF130" s="3"/>
      <c r="NFG130" s="3"/>
      <c r="NFH130" s="3"/>
      <c r="NFI130" s="13"/>
      <c r="NFJ130" s="7"/>
      <c r="NFK130" s="12"/>
      <c r="NFL130" s="3"/>
      <c r="NFM130" s="3"/>
      <c r="NFN130" s="3"/>
      <c r="NFO130" s="13"/>
      <c r="NFP130" s="7"/>
      <c r="NFQ130" s="12"/>
      <c r="NFR130" s="3"/>
      <c r="NFS130" s="3"/>
      <c r="NFT130" s="3"/>
      <c r="NFU130" s="13"/>
      <c r="NFV130" s="7"/>
      <c r="NFW130" s="12"/>
      <c r="NFX130" s="3"/>
      <c r="NFY130" s="3"/>
      <c r="NFZ130" s="3"/>
      <c r="NGA130" s="13"/>
      <c r="NGB130" s="7"/>
      <c r="NGC130" s="12"/>
      <c r="NGD130" s="3"/>
      <c r="NGE130" s="3"/>
      <c r="NGF130" s="3"/>
      <c r="NGG130" s="13"/>
      <c r="NGH130" s="7"/>
      <c r="NGI130" s="12"/>
      <c r="NGJ130" s="3"/>
      <c r="NGK130" s="3"/>
      <c r="NGL130" s="3"/>
      <c r="NGM130" s="13"/>
      <c r="NGN130" s="7"/>
      <c r="NGO130" s="12"/>
      <c r="NGP130" s="3"/>
      <c r="NGQ130" s="3"/>
      <c r="NGR130" s="3"/>
      <c r="NGS130" s="13"/>
      <c r="NGT130" s="7"/>
      <c r="NGU130" s="12"/>
      <c r="NGV130" s="3"/>
      <c r="NGW130" s="3"/>
      <c r="NGX130" s="3"/>
      <c r="NGY130" s="13"/>
      <c r="NGZ130" s="7"/>
      <c r="NHA130" s="12"/>
      <c r="NHB130" s="3"/>
      <c r="NHC130" s="3"/>
      <c r="NHD130" s="3"/>
      <c r="NHE130" s="13"/>
      <c r="NHF130" s="7"/>
      <c r="NHG130" s="12"/>
      <c r="NHH130" s="3"/>
      <c r="NHI130" s="3"/>
      <c r="NHJ130" s="3"/>
      <c r="NHK130" s="13"/>
      <c r="NHL130" s="7"/>
      <c r="NHM130" s="12"/>
      <c r="NHN130" s="3"/>
      <c r="NHO130" s="3"/>
      <c r="NHP130" s="3"/>
      <c r="NHQ130" s="13"/>
      <c r="NHR130" s="7"/>
      <c r="NHS130" s="12"/>
      <c r="NHT130" s="3"/>
      <c r="NHU130" s="3"/>
      <c r="NHV130" s="3"/>
      <c r="NHW130" s="13"/>
      <c r="NHX130" s="7"/>
      <c r="NHY130" s="12"/>
      <c r="NHZ130" s="3"/>
      <c r="NIA130" s="3"/>
      <c r="NIB130" s="3"/>
      <c r="NIC130" s="13"/>
      <c r="NID130" s="7"/>
      <c r="NIE130" s="12"/>
      <c r="NIF130" s="3"/>
      <c r="NIG130" s="3"/>
      <c r="NIH130" s="3"/>
      <c r="NII130" s="13"/>
      <c r="NIJ130" s="7"/>
      <c r="NIK130" s="12"/>
      <c r="NIL130" s="3"/>
      <c r="NIM130" s="3"/>
      <c r="NIN130" s="3"/>
      <c r="NIO130" s="13"/>
      <c r="NIP130" s="7"/>
      <c r="NIQ130" s="12"/>
      <c r="NIR130" s="3"/>
      <c r="NIS130" s="3"/>
      <c r="NIT130" s="3"/>
      <c r="NIU130" s="13"/>
      <c r="NIV130" s="7"/>
      <c r="NIW130" s="12"/>
      <c r="NIX130" s="3"/>
      <c r="NIY130" s="3"/>
      <c r="NIZ130" s="3"/>
      <c r="NJA130" s="13"/>
      <c r="NJB130" s="7"/>
      <c r="NJC130" s="12"/>
      <c r="NJD130" s="3"/>
      <c r="NJE130" s="3"/>
      <c r="NJF130" s="3"/>
      <c r="NJG130" s="13"/>
      <c r="NJH130" s="7"/>
      <c r="NJI130" s="12"/>
      <c r="NJJ130" s="3"/>
      <c r="NJK130" s="3"/>
      <c r="NJL130" s="3"/>
      <c r="NJM130" s="13"/>
      <c r="NJN130" s="7"/>
      <c r="NJO130" s="12"/>
      <c r="NJP130" s="3"/>
      <c r="NJQ130" s="3"/>
      <c r="NJR130" s="3"/>
      <c r="NJS130" s="13"/>
      <c r="NJT130" s="7"/>
      <c r="NJU130" s="12"/>
      <c r="NJV130" s="3"/>
      <c r="NJW130" s="3"/>
      <c r="NJX130" s="3"/>
      <c r="NJY130" s="13"/>
      <c r="NJZ130" s="7"/>
      <c r="NKA130" s="12"/>
      <c r="NKB130" s="3"/>
      <c r="NKC130" s="3"/>
      <c r="NKD130" s="3"/>
      <c r="NKE130" s="13"/>
      <c r="NKF130" s="7"/>
      <c r="NKG130" s="12"/>
      <c r="NKH130" s="3"/>
      <c r="NKI130" s="3"/>
      <c r="NKJ130" s="3"/>
      <c r="NKK130" s="13"/>
      <c r="NKL130" s="7"/>
      <c r="NKM130" s="12"/>
      <c r="NKN130" s="3"/>
      <c r="NKO130" s="3"/>
      <c r="NKP130" s="3"/>
      <c r="NKQ130" s="13"/>
      <c r="NKR130" s="7"/>
      <c r="NKS130" s="12"/>
      <c r="NKT130" s="3"/>
      <c r="NKU130" s="3"/>
      <c r="NKV130" s="3"/>
      <c r="NKW130" s="13"/>
      <c r="NKX130" s="7"/>
      <c r="NKY130" s="12"/>
      <c r="NKZ130" s="3"/>
      <c r="NLA130" s="3"/>
      <c r="NLB130" s="3"/>
      <c r="NLC130" s="13"/>
      <c r="NLD130" s="7"/>
      <c r="NLE130" s="12"/>
      <c r="NLF130" s="3"/>
      <c r="NLG130" s="3"/>
      <c r="NLH130" s="3"/>
      <c r="NLI130" s="13"/>
      <c r="NLJ130" s="7"/>
      <c r="NLK130" s="12"/>
      <c r="NLL130" s="3"/>
      <c r="NLM130" s="3"/>
      <c r="NLN130" s="3"/>
      <c r="NLO130" s="13"/>
      <c r="NLP130" s="7"/>
      <c r="NLQ130" s="12"/>
      <c r="NLR130" s="3"/>
      <c r="NLS130" s="3"/>
      <c r="NLT130" s="3"/>
      <c r="NLU130" s="13"/>
      <c r="NLV130" s="7"/>
      <c r="NLW130" s="12"/>
      <c r="NLX130" s="3"/>
      <c r="NLY130" s="3"/>
      <c r="NLZ130" s="3"/>
      <c r="NMA130" s="13"/>
      <c r="NMB130" s="7"/>
      <c r="NMC130" s="12"/>
      <c r="NMD130" s="3"/>
      <c r="NME130" s="3"/>
      <c r="NMF130" s="3"/>
      <c r="NMG130" s="13"/>
      <c r="NMH130" s="7"/>
      <c r="NMI130" s="12"/>
      <c r="NMJ130" s="3"/>
      <c r="NMK130" s="3"/>
      <c r="NML130" s="3"/>
      <c r="NMM130" s="13"/>
      <c r="NMN130" s="7"/>
      <c r="NMO130" s="12"/>
      <c r="NMP130" s="3"/>
      <c r="NMQ130" s="3"/>
      <c r="NMR130" s="3"/>
      <c r="NMS130" s="13"/>
      <c r="NMT130" s="7"/>
      <c r="NMU130" s="12"/>
      <c r="NMV130" s="3"/>
      <c r="NMW130" s="3"/>
      <c r="NMX130" s="3"/>
      <c r="NMY130" s="13"/>
      <c r="NMZ130" s="7"/>
      <c r="NNA130" s="12"/>
      <c r="NNB130" s="3"/>
      <c r="NNC130" s="3"/>
      <c r="NND130" s="3"/>
      <c r="NNE130" s="13"/>
      <c r="NNF130" s="7"/>
      <c r="NNG130" s="12"/>
      <c r="NNH130" s="3"/>
      <c r="NNI130" s="3"/>
      <c r="NNJ130" s="3"/>
      <c r="NNK130" s="13"/>
      <c r="NNL130" s="7"/>
      <c r="NNM130" s="12"/>
      <c r="NNN130" s="3"/>
      <c r="NNO130" s="3"/>
      <c r="NNP130" s="3"/>
      <c r="NNQ130" s="13"/>
      <c r="NNR130" s="7"/>
      <c r="NNS130" s="12"/>
      <c r="NNT130" s="3"/>
      <c r="NNU130" s="3"/>
      <c r="NNV130" s="3"/>
      <c r="NNW130" s="13"/>
      <c r="NNX130" s="7"/>
      <c r="NNY130" s="12"/>
      <c r="NNZ130" s="3"/>
      <c r="NOA130" s="3"/>
      <c r="NOB130" s="3"/>
      <c r="NOC130" s="13"/>
      <c r="NOD130" s="7"/>
      <c r="NOE130" s="12"/>
      <c r="NOF130" s="3"/>
      <c r="NOG130" s="3"/>
      <c r="NOH130" s="3"/>
      <c r="NOI130" s="13"/>
      <c r="NOJ130" s="7"/>
      <c r="NOK130" s="12"/>
      <c r="NOL130" s="3"/>
      <c r="NOM130" s="3"/>
      <c r="NON130" s="3"/>
      <c r="NOO130" s="13"/>
      <c r="NOP130" s="7"/>
      <c r="NOQ130" s="12"/>
      <c r="NOR130" s="3"/>
      <c r="NOS130" s="3"/>
      <c r="NOT130" s="3"/>
      <c r="NOU130" s="13"/>
      <c r="NOV130" s="7"/>
      <c r="NOW130" s="12"/>
      <c r="NOX130" s="3"/>
      <c r="NOY130" s="3"/>
      <c r="NOZ130" s="3"/>
      <c r="NPA130" s="13"/>
      <c r="NPB130" s="7"/>
      <c r="NPC130" s="12"/>
      <c r="NPD130" s="3"/>
      <c r="NPE130" s="3"/>
      <c r="NPF130" s="3"/>
      <c r="NPG130" s="13"/>
      <c r="NPH130" s="7"/>
      <c r="NPI130" s="12"/>
      <c r="NPJ130" s="3"/>
      <c r="NPK130" s="3"/>
      <c r="NPL130" s="3"/>
      <c r="NPM130" s="13"/>
      <c r="NPN130" s="7"/>
      <c r="NPO130" s="12"/>
      <c r="NPP130" s="3"/>
      <c r="NPQ130" s="3"/>
      <c r="NPR130" s="3"/>
      <c r="NPS130" s="13"/>
      <c r="NPT130" s="7"/>
      <c r="NPU130" s="12"/>
      <c r="NPV130" s="3"/>
      <c r="NPW130" s="3"/>
      <c r="NPX130" s="3"/>
      <c r="NPY130" s="13"/>
      <c r="NPZ130" s="7"/>
      <c r="NQA130" s="12"/>
      <c r="NQB130" s="3"/>
      <c r="NQC130" s="3"/>
      <c r="NQD130" s="3"/>
      <c r="NQE130" s="13"/>
      <c r="NQF130" s="7"/>
      <c r="NQG130" s="12"/>
      <c r="NQH130" s="3"/>
      <c r="NQI130" s="3"/>
      <c r="NQJ130" s="3"/>
      <c r="NQK130" s="13"/>
      <c r="NQL130" s="7"/>
      <c r="NQM130" s="12"/>
      <c r="NQN130" s="3"/>
      <c r="NQO130" s="3"/>
      <c r="NQP130" s="3"/>
      <c r="NQQ130" s="13"/>
      <c r="NQR130" s="7"/>
      <c r="NQS130" s="12"/>
      <c r="NQT130" s="3"/>
      <c r="NQU130" s="3"/>
      <c r="NQV130" s="3"/>
      <c r="NQW130" s="13"/>
      <c r="NQX130" s="7"/>
      <c r="NQY130" s="12"/>
      <c r="NQZ130" s="3"/>
      <c r="NRA130" s="3"/>
      <c r="NRB130" s="3"/>
      <c r="NRC130" s="13"/>
      <c r="NRD130" s="7"/>
      <c r="NRE130" s="12"/>
      <c r="NRF130" s="3"/>
      <c r="NRG130" s="3"/>
      <c r="NRH130" s="3"/>
      <c r="NRI130" s="13"/>
      <c r="NRJ130" s="7"/>
      <c r="NRK130" s="12"/>
      <c r="NRL130" s="3"/>
      <c r="NRM130" s="3"/>
      <c r="NRN130" s="3"/>
      <c r="NRO130" s="13"/>
      <c r="NRP130" s="7"/>
      <c r="NRQ130" s="12"/>
      <c r="NRR130" s="3"/>
      <c r="NRS130" s="3"/>
      <c r="NRT130" s="3"/>
      <c r="NRU130" s="13"/>
      <c r="NRV130" s="7"/>
      <c r="NRW130" s="12"/>
      <c r="NRX130" s="3"/>
      <c r="NRY130" s="3"/>
      <c r="NRZ130" s="3"/>
      <c r="NSA130" s="13"/>
      <c r="NSB130" s="7"/>
      <c r="NSC130" s="12"/>
      <c r="NSD130" s="3"/>
      <c r="NSE130" s="3"/>
      <c r="NSF130" s="3"/>
      <c r="NSG130" s="13"/>
      <c r="NSH130" s="7"/>
      <c r="NSI130" s="12"/>
      <c r="NSJ130" s="3"/>
      <c r="NSK130" s="3"/>
      <c r="NSL130" s="3"/>
      <c r="NSM130" s="13"/>
      <c r="NSN130" s="7"/>
      <c r="NSO130" s="12"/>
      <c r="NSP130" s="3"/>
      <c r="NSQ130" s="3"/>
      <c r="NSR130" s="3"/>
      <c r="NSS130" s="13"/>
      <c r="NST130" s="7"/>
      <c r="NSU130" s="12"/>
      <c r="NSV130" s="3"/>
      <c r="NSW130" s="3"/>
      <c r="NSX130" s="3"/>
      <c r="NSY130" s="13"/>
      <c r="NSZ130" s="7"/>
      <c r="NTA130" s="12"/>
      <c r="NTB130" s="3"/>
      <c r="NTC130" s="3"/>
      <c r="NTD130" s="3"/>
      <c r="NTE130" s="13"/>
      <c r="NTF130" s="7"/>
      <c r="NTG130" s="12"/>
      <c r="NTH130" s="3"/>
      <c r="NTI130" s="3"/>
      <c r="NTJ130" s="3"/>
      <c r="NTK130" s="13"/>
      <c r="NTL130" s="7"/>
      <c r="NTM130" s="12"/>
      <c r="NTN130" s="3"/>
      <c r="NTO130" s="3"/>
      <c r="NTP130" s="3"/>
      <c r="NTQ130" s="13"/>
      <c r="NTR130" s="7"/>
      <c r="NTS130" s="12"/>
      <c r="NTT130" s="3"/>
      <c r="NTU130" s="3"/>
      <c r="NTV130" s="3"/>
      <c r="NTW130" s="13"/>
      <c r="NTX130" s="7"/>
      <c r="NTY130" s="12"/>
      <c r="NTZ130" s="3"/>
      <c r="NUA130" s="3"/>
      <c r="NUB130" s="3"/>
      <c r="NUC130" s="13"/>
      <c r="NUD130" s="7"/>
      <c r="NUE130" s="12"/>
      <c r="NUF130" s="3"/>
      <c r="NUG130" s="3"/>
      <c r="NUH130" s="3"/>
      <c r="NUI130" s="13"/>
      <c r="NUJ130" s="7"/>
      <c r="NUK130" s="12"/>
      <c r="NUL130" s="3"/>
      <c r="NUM130" s="3"/>
      <c r="NUN130" s="3"/>
      <c r="NUO130" s="13"/>
      <c r="NUP130" s="7"/>
      <c r="NUQ130" s="12"/>
      <c r="NUR130" s="3"/>
      <c r="NUS130" s="3"/>
      <c r="NUT130" s="3"/>
      <c r="NUU130" s="13"/>
      <c r="NUV130" s="7"/>
      <c r="NUW130" s="12"/>
      <c r="NUX130" s="3"/>
      <c r="NUY130" s="3"/>
      <c r="NUZ130" s="3"/>
      <c r="NVA130" s="13"/>
      <c r="NVB130" s="7"/>
      <c r="NVC130" s="12"/>
      <c r="NVD130" s="3"/>
      <c r="NVE130" s="3"/>
      <c r="NVF130" s="3"/>
      <c r="NVG130" s="13"/>
      <c r="NVH130" s="7"/>
      <c r="NVI130" s="12"/>
      <c r="NVJ130" s="3"/>
      <c r="NVK130" s="3"/>
      <c r="NVL130" s="3"/>
      <c r="NVM130" s="13"/>
      <c r="NVN130" s="7"/>
      <c r="NVO130" s="12"/>
      <c r="NVP130" s="3"/>
      <c r="NVQ130" s="3"/>
      <c r="NVR130" s="3"/>
      <c r="NVS130" s="13"/>
      <c r="NVT130" s="7"/>
      <c r="NVU130" s="12"/>
      <c r="NVV130" s="3"/>
      <c r="NVW130" s="3"/>
      <c r="NVX130" s="3"/>
      <c r="NVY130" s="13"/>
      <c r="NVZ130" s="7"/>
      <c r="NWA130" s="12"/>
      <c r="NWB130" s="3"/>
      <c r="NWC130" s="3"/>
      <c r="NWD130" s="3"/>
      <c r="NWE130" s="13"/>
      <c r="NWF130" s="7"/>
      <c r="NWG130" s="12"/>
      <c r="NWH130" s="3"/>
      <c r="NWI130" s="3"/>
      <c r="NWJ130" s="3"/>
      <c r="NWK130" s="13"/>
      <c r="NWL130" s="7"/>
      <c r="NWM130" s="12"/>
      <c r="NWN130" s="3"/>
      <c r="NWO130" s="3"/>
      <c r="NWP130" s="3"/>
      <c r="NWQ130" s="13"/>
      <c r="NWR130" s="7"/>
      <c r="NWS130" s="12"/>
      <c r="NWT130" s="3"/>
      <c r="NWU130" s="3"/>
      <c r="NWV130" s="3"/>
      <c r="NWW130" s="13"/>
      <c r="NWX130" s="7"/>
      <c r="NWY130" s="12"/>
      <c r="NWZ130" s="3"/>
      <c r="NXA130" s="3"/>
      <c r="NXB130" s="3"/>
      <c r="NXC130" s="13"/>
      <c r="NXD130" s="7"/>
      <c r="NXE130" s="12"/>
      <c r="NXF130" s="3"/>
      <c r="NXG130" s="3"/>
      <c r="NXH130" s="3"/>
      <c r="NXI130" s="13"/>
      <c r="NXJ130" s="7"/>
      <c r="NXK130" s="12"/>
      <c r="NXL130" s="3"/>
      <c r="NXM130" s="3"/>
      <c r="NXN130" s="3"/>
      <c r="NXO130" s="13"/>
      <c r="NXP130" s="7"/>
      <c r="NXQ130" s="12"/>
      <c r="NXR130" s="3"/>
      <c r="NXS130" s="3"/>
      <c r="NXT130" s="3"/>
      <c r="NXU130" s="13"/>
      <c r="NXV130" s="7"/>
      <c r="NXW130" s="12"/>
      <c r="NXX130" s="3"/>
      <c r="NXY130" s="3"/>
      <c r="NXZ130" s="3"/>
      <c r="NYA130" s="13"/>
      <c r="NYB130" s="7"/>
      <c r="NYC130" s="12"/>
      <c r="NYD130" s="3"/>
      <c r="NYE130" s="3"/>
      <c r="NYF130" s="3"/>
      <c r="NYG130" s="13"/>
      <c r="NYH130" s="7"/>
      <c r="NYI130" s="12"/>
      <c r="NYJ130" s="3"/>
      <c r="NYK130" s="3"/>
      <c r="NYL130" s="3"/>
      <c r="NYM130" s="13"/>
      <c r="NYN130" s="7"/>
      <c r="NYO130" s="12"/>
      <c r="NYP130" s="3"/>
      <c r="NYQ130" s="3"/>
      <c r="NYR130" s="3"/>
      <c r="NYS130" s="13"/>
      <c r="NYT130" s="7"/>
      <c r="NYU130" s="12"/>
      <c r="NYV130" s="3"/>
      <c r="NYW130" s="3"/>
      <c r="NYX130" s="3"/>
      <c r="NYY130" s="13"/>
      <c r="NYZ130" s="7"/>
      <c r="NZA130" s="12"/>
      <c r="NZB130" s="3"/>
      <c r="NZC130" s="3"/>
      <c r="NZD130" s="3"/>
      <c r="NZE130" s="13"/>
      <c r="NZF130" s="7"/>
      <c r="NZG130" s="12"/>
      <c r="NZH130" s="3"/>
      <c r="NZI130" s="3"/>
      <c r="NZJ130" s="3"/>
      <c r="NZK130" s="13"/>
      <c r="NZL130" s="7"/>
      <c r="NZM130" s="12"/>
      <c r="NZN130" s="3"/>
      <c r="NZO130" s="3"/>
      <c r="NZP130" s="3"/>
      <c r="NZQ130" s="13"/>
      <c r="NZR130" s="7"/>
      <c r="NZS130" s="12"/>
      <c r="NZT130" s="3"/>
      <c r="NZU130" s="3"/>
      <c r="NZV130" s="3"/>
      <c r="NZW130" s="13"/>
      <c r="NZX130" s="7"/>
      <c r="NZY130" s="12"/>
      <c r="NZZ130" s="3"/>
      <c r="OAA130" s="3"/>
      <c r="OAB130" s="3"/>
      <c r="OAC130" s="13"/>
      <c r="OAD130" s="7"/>
      <c r="OAE130" s="12"/>
      <c r="OAF130" s="3"/>
      <c r="OAG130" s="3"/>
      <c r="OAH130" s="3"/>
      <c r="OAI130" s="13"/>
      <c r="OAJ130" s="7"/>
      <c r="OAK130" s="12"/>
      <c r="OAL130" s="3"/>
      <c r="OAM130" s="3"/>
      <c r="OAN130" s="3"/>
      <c r="OAO130" s="13"/>
      <c r="OAP130" s="7"/>
      <c r="OAQ130" s="12"/>
      <c r="OAR130" s="3"/>
      <c r="OAS130" s="3"/>
      <c r="OAT130" s="3"/>
      <c r="OAU130" s="13"/>
      <c r="OAV130" s="7"/>
      <c r="OAW130" s="12"/>
      <c r="OAX130" s="3"/>
      <c r="OAY130" s="3"/>
      <c r="OAZ130" s="3"/>
      <c r="OBA130" s="13"/>
      <c r="OBB130" s="7"/>
      <c r="OBC130" s="12"/>
      <c r="OBD130" s="3"/>
      <c r="OBE130" s="3"/>
      <c r="OBF130" s="3"/>
      <c r="OBG130" s="13"/>
      <c r="OBH130" s="7"/>
      <c r="OBI130" s="12"/>
      <c r="OBJ130" s="3"/>
      <c r="OBK130" s="3"/>
      <c r="OBL130" s="3"/>
      <c r="OBM130" s="13"/>
      <c r="OBN130" s="7"/>
      <c r="OBO130" s="12"/>
      <c r="OBP130" s="3"/>
      <c r="OBQ130" s="3"/>
      <c r="OBR130" s="3"/>
      <c r="OBS130" s="13"/>
      <c r="OBT130" s="7"/>
      <c r="OBU130" s="12"/>
      <c r="OBV130" s="3"/>
      <c r="OBW130" s="3"/>
      <c r="OBX130" s="3"/>
      <c r="OBY130" s="13"/>
      <c r="OBZ130" s="7"/>
      <c r="OCA130" s="12"/>
      <c r="OCB130" s="3"/>
      <c r="OCC130" s="3"/>
      <c r="OCD130" s="3"/>
      <c r="OCE130" s="13"/>
      <c r="OCF130" s="7"/>
      <c r="OCG130" s="12"/>
      <c r="OCH130" s="3"/>
      <c r="OCI130" s="3"/>
      <c r="OCJ130" s="3"/>
      <c r="OCK130" s="13"/>
      <c r="OCL130" s="7"/>
      <c r="OCM130" s="12"/>
      <c r="OCN130" s="3"/>
      <c r="OCO130" s="3"/>
      <c r="OCP130" s="3"/>
      <c r="OCQ130" s="13"/>
      <c r="OCR130" s="7"/>
      <c r="OCS130" s="12"/>
      <c r="OCT130" s="3"/>
      <c r="OCU130" s="3"/>
      <c r="OCV130" s="3"/>
      <c r="OCW130" s="13"/>
      <c r="OCX130" s="7"/>
      <c r="OCY130" s="12"/>
      <c r="OCZ130" s="3"/>
      <c r="ODA130" s="3"/>
      <c r="ODB130" s="3"/>
      <c r="ODC130" s="13"/>
      <c r="ODD130" s="7"/>
      <c r="ODE130" s="12"/>
      <c r="ODF130" s="3"/>
      <c r="ODG130" s="3"/>
      <c r="ODH130" s="3"/>
      <c r="ODI130" s="13"/>
      <c r="ODJ130" s="7"/>
      <c r="ODK130" s="12"/>
      <c r="ODL130" s="3"/>
      <c r="ODM130" s="3"/>
      <c r="ODN130" s="3"/>
      <c r="ODO130" s="13"/>
      <c r="ODP130" s="7"/>
      <c r="ODQ130" s="12"/>
      <c r="ODR130" s="3"/>
      <c r="ODS130" s="3"/>
      <c r="ODT130" s="3"/>
      <c r="ODU130" s="13"/>
      <c r="ODV130" s="7"/>
      <c r="ODW130" s="12"/>
      <c r="ODX130" s="3"/>
      <c r="ODY130" s="3"/>
      <c r="ODZ130" s="3"/>
      <c r="OEA130" s="13"/>
      <c r="OEB130" s="7"/>
      <c r="OEC130" s="12"/>
      <c r="OED130" s="3"/>
      <c r="OEE130" s="3"/>
      <c r="OEF130" s="3"/>
      <c r="OEG130" s="13"/>
      <c r="OEH130" s="7"/>
      <c r="OEI130" s="12"/>
      <c r="OEJ130" s="3"/>
      <c r="OEK130" s="3"/>
      <c r="OEL130" s="3"/>
      <c r="OEM130" s="13"/>
      <c r="OEN130" s="7"/>
      <c r="OEO130" s="12"/>
      <c r="OEP130" s="3"/>
      <c r="OEQ130" s="3"/>
      <c r="OER130" s="3"/>
      <c r="OES130" s="13"/>
      <c r="OET130" s="7"/>
      <c r="OEU130" s="12"/>
      <c r="OEV130" s="3"/>
      <c r="OEW130" s="3"/>
      <c r="OEX130" s="3"/>
      <c r="OEY130" s="13"/>
      <c r="OEZ130" s="7"/>
      <c r="OFA130" s="12"/>
      <c r="OFB130" s="3"/>
      <c r="OFC130" s="3"/>
      <c r="OFD130" s="3"/>
      <c r="OFE130" s="13"/>
      <c r="OFF130" s="7"/>
      <c r="OFG130" s="12"/>
      <c r="OFH130" s="3"/>
      <c r="OFI130" s="3"/>
      <c r="OFJ130" s="3"/>
      <c r="OFK130" s="13"/>
      <c r="OFL130" s="7"/>
      <c r="OFM130" s="12"/>
      <c r="OFN130" s="3"/>
      <c r="OFO130" s="3"/>
      <c r="OFP130" s="3"/>
      <c r="OFQ130" s="13"/>
      <c r="OFR130" s="7"/>
      <c r="OFS130" s="12"/>
      <c r="OFT130" s="3"/>
      <c r="OFU130" s="3"/>
      <c r="OFV130" s="3"/>
      <c r="OFW130" s="13"/>
      <c r="OFX130" s="7"/>
      <c r="OFY130" s="12"/>
      <c r="OFZ130" s="3"/>
      <c r="OGA130" s="3"/>
      <c r="OGB130" s="3"/>
      <c r="OGC130" s="13"/>
      <c r="OGD130" s="7"/>
      <c r="OGE130" s="12"/>
      <c r="OGF130" s="3"/>
      <c r="OGG130" s="3"/>
      <c r="OGH130" s="3"/>
      <c r="OGI130" s="13"/>
      <c r="OGJ130" s="7"/>
      <c r="OGK130" s="12"/>
      <c r="OGL130" s="3"/>
      <c r="OGM130" s="3"/>
      <c r="OGN130" s="3"/>
      <c r="OGO130" s="13"/>
      <c r="OGP130" s="7"/>
      <c r="OGQ130" s="12"/>
      <c r="OGR130" s="3"/>
      <c r="OGS130" s="3"/>
      <c r="OGT130" s="3"/>
      <c r="OGU130" s="13"/>
      <c r="OGV130" s="7"/>
      <c r="OGW130" s="12"/>
      <c r="OGX130" s="3"/>
      <c r="OGY130" s="3"/>
      <c r="OGZ130" s="3"/>
      <c r="OHA130" s="13"/>
      <c r="OHB130" s="7"/>
      <c r="OHC130" s="12"/>
      <c r="OHD130" s="3"/>
      <c r="OHE130" s="3"/>
      <c r="OHF130" s="3"/>
      <c r="OHG130" s="13"/>
      <c r="OHH130" s="7"/>
      <c r="OHI130" s="12"/>
      <c r="OHJ130" s="3"/>
      <c r="OHK130" s="3"/>
      <c r="OHL130" s="3"/>
      <c r="OHM130" s="13"/>
      <c r="OHN130" s="7"/>
      <c r="OHO130" s="12"/>
      <c r="OHP130" s="3"/>
      <c r="OHQ130" s="3"/>
      <c r="OHR130" s="3"/>
      <c r="OHS130" s="13"/>
      <c r="OHT130" s="7"/>
      <c r="OHU130" s="12"/>
      <c r="OHV130" s="3"/>
      <c r="OHW130" s="3"/>
      <c r="OHX130" s="3"/>
      <c r="OHY130" s="13"/>
      <c r="OHZ130" s="7"/>
      <c r="OIA130" s="12"/>
      <c r="OIB130" s="3"/>
      <c r="OIC130" s="3"/>
      <c r="OID130" s="3"/>
      <c r="OIE130" s="13"/>
      <c r="OIF130" s="7"/>
      <c r="OIG130" s="12"/>
      <c r="OIH130" s="3"/>
      <c r="OII130" s="3"/>
      <c r="OIJ130" s="3"/>
      <c r="OIK130" s="13"/>
      <c r="OIL130" s="7"/>
      <c r="OIM130" s="12"/>
      <c r="OIN130" s="3"/>
      <c r="OIO130" s="3"/>
      <c r="OIP130" s="3"/>
      <c r="OIQ130" s="13"/>
      <c r="OIR130" s="7"/>
      <c r="OIS130" s="12"/>
      <c r="OIT130" s="3"/>
      <c r="OIU130" s="3"/>
      <c r="OIV130" s="3"/>
      <c r="OIW130" s="13"/>
      <c r="OIX130" s="7"/>
      <c r="OIY130" s="12"/>
      <c r="OIZ130" s="3"/>
      <c r="OJA130" s="3"/>
      <c r="OJB130" s="3"/>
      <c r="OJC130" s="13"/>
      <c r="OJD130" s="7"/>
      <c r="OJE130" s="12"/>
      <c r="OJF130" s="3"/>
      <c r="OJG130" s="3"/>
      <c r="OJH130" s="3"/>
      <c r="OJI130" s="13"/>
      <c r="OJJ130" s="7"/>
      <c r="OJK130" s="12"/>
      <c r="OJL130" s="3"/>
      <c r="OJM130" s="3"/>
      <c r="OJN130" s="3"/>
      <c r="OJO130" s="13"/>
      <c r="OJP130" s="7"/>
      <c r="OJQ130" s="12"/>
      <c r="OJR130" s="3"/>
      <c r="OJS130" s="3"/>
      <c r="OJT130" s="3"/>
      <c r="OJU130" s="13"/>
      <c r="OJV130" s="7"/>
      <c r="OJW130" s="12"/>
      <c r="OJX130" s="3"/>
      <c r="OJY130" s="3"/>
      <c r="OJZ130" s="3"/>
      <c r="OKA130" s="13"/>
      <c r="OKB130" s="7"/>
      <c r="OKC130" s="12"/>
      <c r="OKD130" s="3"/>
      <c r="OKE130" s="3"/>
      <c r="OKF130" s="3"/>
      <c r="OKG130" s="13"/>
      <c r="OKH130" s="7"/>
      <c r="OKI130" s="12"/>
      <c r="OKJ130" s="3"/>
      <c r="OKK130" s="3"/>
      <c r="OKL130" s="3"/>
      <c r="OKM130" s="13"/>
      <c r="OKN130" s="7"/>
      <c r="OKO130" s="12"/>
      <c r="OKP130" s="3"/>
      <c r="OKQ130" s="3"/>
      <c r="OKR130" s="3"/>
      <c r="OKS130" s="13"/>
      <c r="OKT130" s="7"/>
      <c r="OKU130" s="12"/>
      <c r="OKV130" s="3"/>
      <c r="OKW130" s="3"/>
      <c r="OKX130" s="3"/>
      <c r="OKY130" s="13"/>
      <c r="OKZ130" s="7"/>
      <c r="OLA130" s="12"/>
      <c r="OLB130" s="3"/>
      <c r="OLC130" s="3"/>
      <c r="OLD130" s="3"/>
      <c r="OLE130" s="13"/>
      <c r="OLF130" s="7"/>
      <c r="OLG130" s="12"/>
      <c r="OLH130" s="3"/>
      <c r="OLI130" s="3"/>
      <c r="OLJ130" s="3"/>
      <c r="OLK130" s="13"/>
      <c r="OLL130" s="7"/>
      <c r="OLM130" s="12"/>
      <c r="OLN130" s="3"/>
      <c r="OLO130" s="3"/>
      <c r="OLP130" s="3"/>
      <c r="OLQ130" s="13"/>
      <c r="OLR130" s="7"/>
      <c r="OLS130" s="12"/>
      <c r="OLT130" s="3"/>
      <c r="OLU130" s="3"/>
      <c r="OLV130" s="3"/>
      <c r="OLW130" s="13"/>
      <c r="OLX130" s="7"/>
      <c r="OLY130" s="12"/>
      <c r="OLZ130" s="3"/>
      <c r="OMA130" s="3"/>
      <c r="OMB130" s="3"/>
      <c r="OMC130" s="13"/>
      <c r="OMD130" s="7"/>
      <c r="OME130" s="12"/>
      <c r="OMF130" s="3"/>
      <c r="OMG130" s="3"/>
      <c r="OMH130" s="3"/>
      <c r="OMI130" s="13"/>
      <c r="OMJ130" s="7"/>
      <c r="OMK130" s="12"/>
      <c r="OML130" s="3"/>
      <c r="OMM130" s="3"/>
      <c r="OMN130" s="3"/>
      <c r="OMO130" s="13"/>
      <c r="OMP130" s="7"/>
      <c r="OMQ130" s="12"/>
      <c r="OMR130" s="3"/>
      <c r="OMS130" s="3"/>
      <c r="OMT130" s="3"/>
      <c r="OMU130" s="13"/>
      <c r="OMV130" s="7"/>
      <c r="OMW130" s="12"/>
      <c r="OMX130" s="3"/>
      <c r="OMY130" s="3"/>
      <c r="OMZ130" s="3"/>
      <c r="ONA130" s="13"/>
      <c r="ONB130" s="7"/>
      <c r="ONC130" s="12"/>
      <c r="OND130" s="3"/>
      <c r="ONE130" s="3"/>
      <c r="ONF130" s="3"/>
      <c r="ONG130" s="13"/>
      <c r="ONH130" s="7"/>
      <c r="ONI130" s="12"/>
      <c r="ONJ130" s="3"/>
      <c r="ONK130" s="3"/>
      <c r="ONL130" s="3"/>
      <c r="ONM130" s="13"/>
      <c r="ONN130" s="7"/>
      <c r="ONO130" s="12"/>
      <c r="ONP130" s="3"/>
      <c r="ONQ130" s="3"/>
      <c r="ONR130" s="3"/>
      <c r="ONS130" s="13"/>
      <c r="ONT130" s="7"/>
      <c r="ONU130" s="12"/>
      <c r="ONV130" s="3"/>
      <c r="ONW130" s="3"/>
      <c r="ONX130" s="3"/>
      <c r="ONY130" s="13"/>
      <c r="ONZ130" s="7"/>
      <c r="OOA130" s="12"/>
      <c r="OOB130" s="3"/>
      <c r="OOC130" s="3"/>
      <c r="OOD130" s="3"/>
      <c r="OOE130" s="13"/>
      <c r="OOF130" s="7"/>
      <c r="OOG130" s="12"/>
      <c r="OOH130" s="3"/>
      <c r="OOI130" s="3"/>
      <c r="OOJ130" s="3"/>
      <c r="OOK130" s="13"/>
      <c r="OOL130" s="7"/>
      <c r="OOM130" s="12"/>
      <c r="OON130" s="3"/>
      <c r="OOO130" s="3"/>
      <c r="OOP130" s="3"/>
      <c r="OOQ130" s="13"/>
      <c r="OOR130" s="7"/>
      <c r="OOS130" s="12"/>
      <c r="OOT130" s="3"/>
      <c r="OOU130" s="3"/>
      <c r="OOV130" s="3"/>
      <c r="OOW130" s="13"/>
      <c r="OOX130" s="7"/>
      <c r="OOY130" s="12"/>
      <c r="OOZ130" s="3"/>
      <c r="OPA130" s="3"/>
      <c r="OPB130" s="3"/>
      <c r="OPC130" s="13"/>
      <c r="OPD130" s="7"/>
      <c r="OPE130" s="12"/>
      <c r="OPF130" s="3"/>
      <c r="OPG130" s="3"/>
      <c r="OPH130" s="3"/>
      <c r="OPI130" s="13"/>
      <c r="OPJ130" s="7"/>
      <c r="OPK130" s="12"/>
      <c r="OPL130" s="3"/>
      <c r="OPM130" s="3"/>
      <c r="OPN130" s="3"/>
      <c r="OPO130" s="13"/>
      <c r="OPP130" s="7"/>
      <c r="OPQ130" s="12"/>
      <c r="OPR130" s="3"/>
      <c r="OPS130" s="3"/>
      <c r="OPT130" s="3"/>
      <c r="OPU130" s="13"/>
      <c r="OPV130" s="7"/>
      <c r="OPW130" s="12"/>
      <c r="OPX130" s="3"/>
      <c r="OPY130" s="3"/>
      <c r="OPZ130" s="3"/>
      <c r="OQA130" s="13"/>
      <c r="OQB130" s="7"/>
      <c r="OQC130" s="12"/>
      <c r="OQD130" s="3"/>
      <c r="OQE130" s="3"/>
      <c r="OQF130" s="3"/>
      <c r="OQG130" s="13"/>
      <c r="OQH130" s="7"/>
      <c r="OQI130" s="12"/>
      <c r="OQJ130" s="3"/>
      <c r="OQK130" s="3"/>
      <c r="OQL130" s="3"/>
      <c r="OQM130" s="13"/>
      <c r="OQN130" s="7"/>
      <c r="OQO130" s="12"/>
      <c r="OQP130" s="3"/>
      <c r="OQQ130" s="3"/>
      <c r="OQR130" s="3"/>
      <c r="OQS130" s="13"/>
      <c r="OQT130" s="7"/>
      <c r="OQU130" s="12"/>
      <c r="OQV130" s="3"/>
      <c r="OQW130" s="3"/>
      <c r="OQX130" s="3"/>
      <c r="OQY130" s="13"/>
      <c r="OQZ130" s="7"/>
      <c r="ORA130" s="12"/>
      <c r="ORB130" s="3"/>
      <c r="ORC130" s="3"/>
      <c r="ORD130" s="3"/>
      <c r="ORE130" s="13"/>
      <c r="ORF130" s="7"/>
      <c r="ORG130" s="12"/>
      <c r="ORH130" s="3"/>
      <c r="ORI130" s="3"/>
      <c r="ORJ130" s="3"/>
      <c r="ORK130" s="13"/>
      <c r="ORL130" s="7"/>
      <c r="ORM130" s="12"/>
      <c r="ORN130" s="3"/>
      <c r="ORO130" s="3"/>
      <c r="ORP130" s="3"/>
      <c r="ORQ130" s="13"/>
      <c r="ORR130" s="7"/>
      <c r="ORS130" s="12"/>
      <c r="ORT130" s="3"/>
      <c r="ORU130" s="3"/>
      <c r="ORV130" s="3"/>
      <c r="ORW130" s="13"/>
      <c r="ORX130" s="7"/>
      <c r="ORY130" s="12"/>
      <c r="ORZ130" s="3"/>
      <c r="OSA130" s="3"/>
      <c r="OSB130" s="3"/>
      <c r="OSC130" s="13"/>
      <c r="OSD130" s="7"/>
      <c r="OSE130" s="12"/>
      <c r="OSF130" s="3"/>
      <c r="OSG130" s="3"/>
      <c r="OSH130" s="3"/>
      <c r="OSI130" s="13"/>
      <c r="OSJ130" s="7"/>
      <c r="OSK130" s="12"/>
      <c r="OSL130" s="3"/>
      <c r="OSM130" s="3"/>
      <c r="OSN130" s="3"/>
      <c r="OSO130" s="13"/>
      <c r="OSP130" s="7"/>
      <c r="OSQ130" s="12"/>
      <c r="OSR130" s="3"/>
      <c r="OSS130" s="3"/>
      <c r="OST130" s="3"/>
      <c r="OSU130" s="13"/>
      <c r="OSV130" s="7"/>
      <c r="OSW130" s="12"/>
      <c r="OSX130" s="3"/>
      <c r="OSY130" s="3"/>
      <c r="OSZ130" s="3"/>
      <c r="OTA130" s="13"/>
      <c r="OTB130" s="7"/>
      <c r="OTC130" s="12"/>
      <c r="OTD130" s="3"/>
      <c r="OTE130" s="3"/>
      <c r="OTF130" s="3"/>
      <c r="OTG130" s="13"/>
      <c r="OTH130" s="7"/>
      <c r="OTI130" s="12"/>
      <c r="OTJ130" s="3"/>
      <c r="OTK130" s="3"/>
      <c r="OTL130" s="3"/>
      <c r="OTM130" s="13"/>
      <c r="OTN130" s="7"/>
      <c r="OTO130" s="12"/>
      <c r="OTP130" s="3"/>
      <c r="OTQ130" s="3"/>
      <c r="OTR130" s="3"/>
      <c r="OTS130" s="13"/>
      <c r="OTT130" s="7"/>
      <c r="OTU130" s="12"/>
      <c r="OTV130" s="3"/>
      <c r="OTW130" s="3"/>
      <c r="OTX130" s="3"/>
      <c r="OTY130" s="13"/>
      <c r="OTZ130" s="7"/>
      <c r="OUA130" s="12"/>
      <c r="OUB130" s="3"/>
      <c r="OUC130" s="3"/>
      <c r="OUD130" s="3"/>
      <c r="OUE130" s="13"/>
      <c r="OUF130" s="7"/>
      <c r="OUG130" s="12"/>
      <c r="OUH130" s="3"/>
      <c r="OUI130" s="3"/>
      <c r="OUJ130" s="3"/>
      <c r="OUK130" s="13"/>
      <c r="OUL130" s="7"/>
      <c r="OUM130" s="12"/>
      <c r="OUN130" s="3"/>
      <c r="OUO130" s="3"/>
      <c r="OUP130" s="3"/>
      <c r="OUQ130" s="13"/>
      <c r="OUR130" s="7"/>
      <c r="OUS130" s="12"/>
      <c r="OUT130" s="3"/>
      <c r="OUU130" s="3"/>
      <c r="OUV130" s="3"/>
      <c r="OUW130" s="13"/>
      <c r="OUX130" s="7"/>
      <c r="OUY130" s="12"/>
      <c r="OUZ130" s="3"/>
      <c r="OVA130" s="3"/>
      <c r="OVB130" s="3"/>
      <c r="OVC130" s="13"/>
      <c r="OVD130" s="7"/>
      <c r="OVE130" s="12"/>
      <c r="OVF130" s="3"/>
      <c r="OVG130" s="3"/>
      <c r="OVH130" s="3"/>
      <c r="OVI130" s="13"/>
      <c r="OVJ130" s="7"/>
      <c r="OVK130" s="12"/>
      <c r="OVL130" s="3"/>
      <c r="OVM130" s="3"/>
      <c r="OVN130" s="3"/>
      <c r="OVO130" s="13"/>
      <c r="OVP130" s="7"/>
      <c r="OVQ130" s="12"/>
      <c r="OVR130" s="3"/>
      <c r="OVS130" s="3"/>
      <c r="OVT130" s="3"/>
      <c r="OVU130" s="13"/>
      <c r="OVV130" s="7"/>
      <c r="OVW130" s="12"/>
      <c r="OVX130" s="3"/>
      <c r="OVY130" s="3"/>
      <c r="OVZ130" s="3"/>
      <c r="OWA130" s="13"/>
      <c r="OWB130" s="7"/>
      <c r="OWC130" s="12"/>
      <c r="OWD130" s="3"/>
      <c r="OWE130" s="3"/>
      <c r="OWF130" s="3"/>
      <c r="OWG130" s="13"/>
      <c r="OWH130" s="7"/>
      <c r="OWI130" s="12"/>
      <c r="OWJ130" s="3"/>
      <c r="OWK130" s="3"/>
      <c r="OWL130" s="3"/>
      <c r="OWM130" s="13"/>
      <c r="OWN130" s="7"/>
      <c r="OWO130" s="12"/>
      <c r="OWP130" s="3"/>
      <c r="OWQ130" s="3"/>
      <c r="OWR130" s="3"/>
      <c r="OWS130" s="13"/>
      <c r="OWT130" s="7"/>
      <c r="OWU130" s="12"/>
      <c r="OWV130" s="3"/>
      <c r="OWW130" s="3"/>
      <c r="OWX130" s="3"/>
      <c r="OWY130" s="13"/>
      <c r="OWZ130" s="7"/>
      <c r="OXA130" s="12"/>
      <c r="OXB130" s="3"/>
      <c r="OXC130" s="3"/>
      <c r="OXD130" s="3"/>
      <c r="OXE130" s="13"/>
      <c r="OXF130" s="7"/>
      <c r="OXG130" s="12"/>
      <c r="OXH130" s="3"/>
      <c r="OXI130" s="3"/>
      <c r="OXJ130" s="3"/>
      <c r="OXK130" s="13"/>
      <c r="OXL130" s="7"/>
      <c r="OXM130" s="12"/>
      <c r="OXN130" s="3"/>
      <c r="OXO130" s="3"/>
      <c r="OXP130" s="3"/>
      <c r="OXQ130" s="13"/>
      <c r="OXR130" s="7"/>
      <c r="OXS130" s="12"/>
      <c r="OXT130" s="3"/>
      <c r="OXU130" s="3"/>
      <c r="OXV130" s="3"/>
      <c r="OXW130" s="13"/>
      <c r="OXX130" s="7"/>
      <c r="OXY130" s="12"/>
      <c r="OXZ130" s="3"/>
      <c r="OYA130" s="3"/>
      <c r="OYB130" s="3"/>
      <c r="OYC130" s="13"/>
      <c r="OYD130" s="7"/>
      <c r="OYE130" s="12"/>
      <c r="OYF130" s="3"/>
      <c r="OYG130" s="3"/>
      <c r="OYH130" s="3"/>
      <c r="OYI130" s="13"/>
      <c r="OYJ130" s="7"/>
      <c r="OYK130" s="12"/>
      <c r="OYL130" s="3"/>
      <c r="OYM130" s="3"/>
      <c r="OYN130" s="3"/>
      <c r="OYO130" s="13"/>
      <c r="OYP130" s="7"/>
      <c r="OYQ130" s="12"/>
      <c r="OYR130" s="3"/>
      <c r="OYS130" s="3"/>
      <c r="OYT130" s="3"/>
      <c r="OYU130" s="13"/>
      <c r="OYV130" s="7"/>
      <c r="OYW130" s="12"/>
      <c r="OYX130" s="3"/>
      <c r="OYY130" s="3"/>
      <c r="OYZ130" s="3"/>
      <c r="OZA130" s="13"/>
      <c r="OZB130" s="7"/>
      <c r="OZC130" s="12"/>
      <c r="OZD130" s="3"/>
      <c r="OZE130" s="3"/>
      <c r="OZF130" s="3"/>
      <c r="OZG130" s="13"/>
      <c r="OZH130" s="7"/>
      <c r="OZI130" s="12"/>
      <c r="OZJ130" s="3"/>
      <c r="OZK130" s="3"/>
      <c r="OZL130" s="3"/>
      <c r="OZM130" s="13"/>
      <c r="OZN130" s="7"/>
      <c r="OZO130" s="12"/>
      <c r="OZP130" s="3"/>
      <c r="OZQ130" s="3"/>
      <c r="OZR130" s="3"/>
      <c r="OZS130" s="13"/>
      <c r="OZT130" s="7"/>
      <c r="OZU130" s="12"/>
      <c r="OZV130" s="3"/>
      <c r="OZW130" s="3"/>
      <c r="OZX130" s="3"/>
      <c r="OZY130" s="13"/>
      <c r="OZZ130" s="7"/>
      <c r="PAA130" s="12"/>
      <c r="PAB130" s="3"/>
      <c r="PAC130" s="3"/>
      <c r="PAD130" s="3"/>
      <c r="PAE130" s="13"/>
      <c r="PAF130" s="7"/>
      <c r="PAG130" s="12"/>
      <c r="PAH130" s="3"/>
      <c r="PAI130" s="3"/>
      <c r="PAJ130" s="3"/>
      <c r="PAK130" s="13"/>
      <c r="PAL130" s="7"/>
      <c r="PAM130" s="12"/>
      <c r="PAN130" s="3"/>
      <c r="PAO130" s="3"/>
      <c r="PAP130" s="3"/>
      <c r="PAQ130" s="13"/>
      <c r="PAR130" s="7"/>
      <c r="PAS130" s="12"/>
      <c r="PAT130" s="3"/>
      <c r="PAU130" s="3"/>
      <c r="PAV130" s="3"/>
      <c r="PAW130" s="13"/>
      <c r="PAX130" s="7"/>
      <c r="PAY130" s="12"/>
      <c r="PAZ130" s="3"/>
      <c r="PBA130" s="3"/>
      <c r="PBB130" s="3"/>
      <c r="PBC130" s="13"/>
      <c r="PBD130" s="7"/>
      <c r="PBE130" s="12"/>
      <c r="PBF130" s="3"/>
      <c r="PBG130" s="3"/>
      <c r="PBH130" s="3"/>
      <c r="PBI130" s="13"/>
      <c r="PBJ130" s="7"/>
      <c r="PBK130" s="12"/>
      <c r="PBL130" s="3"/>
      <c r="PBM130" s="3"/>
      <c r="PBN130" s="3"/>
      <c r="PBO130" s="13"/>
      <c r="PBP130" s="7"/>
      <c r="PBQ130" s="12"/>
      <c r="PBR130" s="3"/>
      <c r="PBS130" s="3"/>
      <c r="PBT130" s="3"/>
      <c r="PBU130" s="13"/>
      <c r="PBV130" s="7"/>
      <c r="PBW130" s="12"/>
      <c r="PBX130" s="3"/>
      <c r="PBY130" s="3"/>
      <c r="PBZ130" s="3"/>
      <c r="PCA130" s="13"/>
      <c r="PCB130" s="7"/>
      <c r="PCC130" s="12"/>
      <c r="PCD130" s="3"/>
      <c r="PCE130" s="3"/>
      <c r="PCF130" s="3"/>
      <c r="PCG130" s="13"/>
      <c r="PCH130" s="7"/>
      <c r="PCI130" s="12"/>
      <c r="PCJ130" s="3"/>
      <c r="PCK130" s="3"/>
      <c r="PCL130" s="3"/>
      <c r="PCM130" s="13"/>
      <c r="PCN130" s="7"/>
      <c r="PCO130" s="12"/>
      <c r="PCP130" s="3"/>
      <c r="PCQ130" s="3"/>
      <c r="PCR130" s="3"/>
      <c r="PCS130" s="13"/>
      <c r="PCT130" s="7"/>
      <c r="PCU130" s="12"/>
      <c r="PCV130" s="3"/>
      <c r="PCW130" s="3"/>
      <c r="PCX130" s="3"/>
      <c r="PCY130" s="13"/>
      <c r="PCZ130" s="7"/>
      <c r="PDA130" s="12"/>
      <c r="PDB130" s="3"/>
      <c r="PDC130" s="3"/>
      <c r="PDD130" s="3"/>
      <c r="PDE130" s="13"/>
      <c r="PDF130" s="7"/>
      <c r="PDG130" s="12"/>
      <c r="PDH130" s="3"/>
      <c r="PDI130" s="3"/>
      <c r="PDJ130" s="3"/>
      <c r="PDK130" s="13"/>
      <c r="PDL130" s="7"/>
      <c r="PDM130" s="12"/>
      <c r="PDN130" s="3"/>
      <c r="PDO130" s="3"/>
      <c r="PDP130" s="3"/>
      <c r="PDQ130" s="13"/>
      <c r="PDR130" s="7"/>
      <c r="PDS130" s="12"/>
      <c r="PDT130" s="3"/>
      <c r="PDU130" s="3"/>
      <c r="PDV130" s="3"/>
      <c r="PDW130" s="13"/>
      <c r="PDX130" s="7"/>
      <c r="PDY130" s="12"/>
      <c r="PDZ130" s="3"/>
      <c r="PEA130" s="3"/>
      <c r="PEB130" s="3"/>
      <c r="PEC130" s="13"/>
      <c r="PED130" s="7"/>
      <c r="PEE130" s="12"/>
      <c r="PEF130" s="3"/>
      <c r="PEG130" s="3"/>
      <c r="PEH130" s="3"/>
      <c r="PEI130" s="13"/>
      <c r="PEJ130" s="7"/>
      <c r="PEK130" s="12"/>
      <c r="PEL130" s="3"/>
      <c r="PEM130" s="3"/>
      <c r="PEN130" s="3"/>
      <c r="PEO130" s="13"/>
      <c r="PEP130" s="7"/>
      <c r="PEQ130" s="12"/>
      <c r="PER130" s="3"/>
      <c r="PES130" s="3"/>
      <c r="PET130" s="3"/>
      <c r="PEU130" s="13"/>
      <c r="PEV130" s="7"/>
      <c r="PEW130" s="12"/>
      <c r="PEX130" s="3"/>
      <c r="PEY130" s="3"/>
      <c r="PEZ130" s="3"/>
      <c r="PFA130" s="13"/>
      <c r="PFB130" s="7"/>
      <c r="PFC130" s="12"/>
      <c r="PFD130" s="3"/>
      <c r="PFE130" s="3"/>
      <c r="PFF130" s="3"/>
      <c r="PFG130" s="13"/>
      <c r="PFH130" s="7"/>
      <c r="PFI130" s="12"/>
      <c r="PFJ130" s="3"/>
      <c r="PFK130" s="3"/>
      <c r="PFL130" s="3"/>
      <c r="PFM130" s="13"/>
      <c r="PFN130" s="7"/>
      <c r="PFO130" s="12"/>
      <c r="PFP130" s="3"/>
      <c r="PFQ130" s="3"/>
      <c r="PFR130" s="3"/>
      <c r="PFS130" s="13"/>
      <c r="PFT130" s="7"/>
      <c r="PFU130" s="12"/>
      <c r="PFV130" s="3"/>
      <c r="PFW130" s="3"/>
      <c r="PFX130" s="3"/>
      <c r="PFY130" s="13"/>
      <c r="PFZ130" s="7"/>
      <c r="PGA130" s="12"/>
      <c r="PGB130" s="3"/>
      <c r="PGC130" s="3"/>
      <c r="PGD130" s="3"/>
      <c r="PGE130" s="13"/>
      <c r="PGF130" s="7"/>
      <c r="PGG130" s="12"/>
      <c r="PGH130" s="3"/>
      <c r="PGI130" s="3"/>
      <c r="PGJ130" s="3"/>
      <c r="PGK130" s="13"/>
      <c r="PGL130" s="7"/>
      <c r="PGM130" s="12"/>
      <c r="PGN130" s="3"/>
      <c r="PGO130" s="3"/>
      <c r="PGP130" s="3"/>
      <c r="PGQ130" s="13"/>
      <c r="PGR130" s="7"/>
      <c r="PGS130" s="12"/>
      <c r="PGT130" s="3"/>
      <c r="PGU130" s="3"/>
      <c r="PGV130" s="3"/>
      <c r="PGW130" s="13"/>
      <c r="PGX130" s="7"/>
      <c r="PGY130" s="12"/>
      <c r="PGZ130" s="3"/>
      <c r="PHA130" s="3"/>
      <c r="PHB130" s="3"/>
      <c r="PHC130" s="13"/>
      <c r="PHD130" s="7"/>
      <c r="PHE130" s="12"/>
      <c r="PHF130" s="3"/>
      <c r="PHG130" s="3"/>
      <c r="PHH130" s="3"/>
      <c r="PHI130" s="13"/>
      <c r="PHJ130" s="7"/>
      <c r="PHK130" s="12"/>
      <c r="PHL130" s="3"/>
      <c r="PHM130" s="3"/>
      <c r="PHN130" s="3"/>
      <c r="PHO130" s="13"/>
      <c r="PHP130" s="7"/>
      <c r="PHQ130" s="12"/>
      <c r="PHR130" s="3"/>
      <c r="PHS130" s="3"/>
      <c r="PHT130" s="3"/>
      <c r="PHU130" s="13"/>
      <c r="PHV130" s="7"/>
      <c r="PHW130" s="12"/>
      <c r="PHX130" s="3"/>
      <c r="PHY130" s="3"/>
      <c r="PHZ130" s="3"/>
      <c r="PIA130" s="13"/>
      <c r="PIB130" s="7"/>
      <c r="PIC130" s="12"/>
      <c r="PID130" s="3"/>
      <c r="PIE130" s="3"/>
      <c r="PIF130" s="3"/>
      <c r="PIG130" s="13"/>
      <c r="PIH130" s="7"/>
      <c r="PII130" s="12"/>
      <c r="PIJ130" s="3"/>
      <c r="PIK130" s="3"/>
      <c r="PIL130" s="3"/>
      <c r="PIM130" s="13"/>
      <c r="PIN130" s="7"/>
      <c r="PIO130" s="12"/>
      <c r="PIP130" s="3"/>
      <c r="PIQ130" s="3"/>
      <c r="PIR130" s="3"/>
      <c r="PIS130" s="13"/>
      <c r="PIT130" s="7"/>
      <c r="PIU130" s="12"/>
      <c r="PIV130" s="3"/>
      <c r="PIW130" s="3"/>
      <c r="PIX130" s="3"/>
      <c r="PIY130" s="13"/>
      <c r="PIZ130" s="7"/>
      <c r="PJA130" s="12"/>
      <c r="PJB130" s="3"/>
      <c r="PJC130" s="3"/>
      <c r="PJD130" s="3"/>
      <c r="PJE130" s="13"/>
      <c r="PJF130" s="7"/>
      <c r="PJG130" s="12"/>
      <c r="PJH130" s="3"/>
      <c r="PJI130" s="3"/>
      <c r="PJJ130" s="3"/>
      <c r="PJK130" s="13"/>
      <c r="PJL130" s="7"/>
      <c r="PJM130" s="12"/>
      <c r="PJN130" s="3"/>
      <c r="PJO130" s="3"/>
      <c r="PJP130" s="3"/>
      <c r="PJQ130" s="13"/>
      <c r="PJR130" s="7"/>
      <c r="PJS130" s="12"/>
      <c r="PJT130" s="3"/>
      <c r="PJU130" s="3"/>
      <c r="PJV130" s="3"/>
      <c r="PJW130" s="13"/>
      <c r="PJX130" s="7"/>
      <c r="PJY130" s="12"/>
      <c r="PJZ130" s="3"/>
      <c r="PKA130" s="3"/>
      <c r="PKB130" s="3"/>
      <c r="PKC130" s="13"/>
      <c r="PKD130" s="7"/>
      <c r="PKE130" s="12"/>
      <c r="PKF130" s="3"/>
      <c r="PKG130" s="3"/>
      <c r="PKH130" s="3"/>
      <c r="PKI130" s="13"/>
      <c r="PKJ130" s="7"/>
      <c r="PKK130" s="12"/>
      <c r="PKL130" s="3"/>
      <c r="PKM130" s="3"/>
      <c r="PKN130" s="3"/>
      <c r="PKO130" s="13"/>
      <c r="PKP130" s="7"/>
      <c r="PKQ130" s="12"/>
      <c r="PKR130" s="3"/>
      <c r="PKS130" s="3"/>
      <c r="PKT130" s="3"/>
      <c r="PKU130" s="13"/>
      <c r="PKV130" s="7"/>
      <c r="PKW130" s="12"/>
      <c r="PKX130" s="3"/>
      <c r="PKY130" s="3"/>
      <c r="PKZ130" s="3"/>
      <c r="PLA130" s="13"/>
      <c r="PLB130" s="7"/>
      <c r="PLC130" s="12"/>
      <c r="PLD130" s="3"/>
      <c r="PLE130" s="3"/>
      <c r="PLF130" s="3"/>
      <c r="PLG130" s="13"/>
      <c r="PLH130" s="7"/>
      <c r="PLI130" s="12"/>
      <c r="PLJ130" s="3"/>
      <c r="PLK130" s="3"/>
      <c r="PLL130" s="3"/>
      <c r="PLM130" s="13"/>
      <c r="PLN130" s="7"/>
      <c r="PLO130" s="12"/>
      <c r="PLP130" s="3"/>
      <c r="PLQ130" s="3"/>
      <c r="PLR130" s="3"/>
      <c r="PLS130" s="13"/>
      <c r="PLT130" s="7"/>
      <c r="PLU130" s="12"/>
      <c r="PLV130" s="3"/>
      <c r="PLW130" s="3"/>
      <c r="PLX130" s="3"/>
      <c r="PLY130" s="13"/>
      <c r="PLZ130" s="7"/>
      <c r="PMA130" s="12"/>
      <c r="PMB130" s="3"/>
      <c r="PMC130" s="3"/>
      <c r="PMD130" s="3"/>
      <c r="PME130" s="13"/>
      <c r="PMF130" s="7"/>
      <c r="PMG130" s="12"/>
      <c r="PMH130" s="3"/>
      <c r="PMI130" s="3"/>
      <c r="PMJ130" s="3"/>
      <c r="PMK130" s="13"/>
      <c r="PML130" s="7"/>
      <c r="PMM130" s="12"/>
      <c r="PMN130" s="3"/>
      <c r="PMO130" s="3"/>
      <c r="PMP130" s="3"/>
      <c r="PMQ130" s="13"/>
      <c r="PMR130" s="7"/>
      <c r="PMS130" s="12"/>
      <c r="PMT130" s="3"/>
      <c r="PMU130" s="3"/>
      <c r="PMV130" s="3"/>
      <c r="PMW130" s="13"/>
      <c r="PMX130" s="7"/>
      <c r="PMY130" s="12"/>
      <c r="PMZ130" s="3"/>
      <c r="PNA130" s="3"/>
      <c r="PNB130" s="3"/>
      <c r="PNC130" s="13"/>
      <c r="PND130" s="7"/>
      <c r="PNE130" s="12"/>
      <c r="PNF130" s="3"/>
      <c r="PNG130" s="3"/>
      <c r="PNH130" s="3"/>
      <c r="PNI130" s="13"/>
      <c r="PNJ130" s="7"/>
      <c r="PNK130" s="12"/>
      <c r="PNL130" s="3"/>
      <c r="PNM130" s="3"/>
      <c r="PNN130" s="3"/>
      <c r="PNO130" s="13"/>
      <c r="PNP130" s="7"/>
      <c r="PNQ130" s="12"/>
      <c r="PNR130" s="3"/>
      <c r="PNS130" s="3"/>
      <c r="PNT130" s="3"/>
      <c r="PNU130" s="13"/>
      <c r="PNV130" s="7"/>
      <c r="PNW130" s="12"/>
      <c r="PNX130" s="3"/>
      <c r="PNY130" s="3"/>
      <c r="PNZ130" s="3"/>
      <c r="POA130" s="13"/>
      <c r="POB130" s="7"/>
      <c r="POC130" s="12"/>
      <c r="POD130" s="3"/>
      <c r="POE130" s="3"/>
      <c r="POF130" s="3"/>
      <c r="POG130" s="13"/>
      <c r="POH130" s="7"/>
      <c r="POI130" s="12"/>
      <c r="POJ130" s="3"/>
      <c r="POK130" s="3"/>
      <c r="POL130" s="3"/>
      <c r="POM130" s="13"/>
      <c r="PON130" s="7"/>
      <c r="POO130" s="12"/>
      <c r="POP130" s="3"/>
      <c r="POQ130" s="3"/>
      <c r="POR130" s="3"/>
      <c r="POS130" s="13"/>
      <c r="POT130" s="7"/>
      <c r="POU130" s="12"/>
      <c r="POV130" s="3"/>
      <c r="POW130" s="3"/>
      <c r="POX130" s="3"/>
      <c r="POY130" s="13"/>
      <c r="POZ130" s="7"/>
      <c r="PPA130" s="12"/>
      <c r="PPB130" s="3"/>
      <c r="PPC130" s="3"/>
      <c r="PPD130" s="3"/>
      <c r="PPE130" s="13"/>
      <c r="PPF130" s="7"/>
      <c r="PPG130" s="12"/>
      <c r="PPH130" s="3"/>
      <c r="PPI130" s="3"/>
      <c r="PPJ130" s="3"/>
      <c r="PPK130" s="13"/>
      <c r="PPL130" s="7"/>
      <c r="PPM130" s="12"/>
      <c r="PPN130" s="3"/>
      <c r="PPO130" s="3"/>
      <c r="PPP130" s="3"/>
      <c r="PPQ130" s="13"/>
      <c r="PPR130" s="7"/>
      <c r="PPS130" s="12"/>
      <c r="PPT130" s="3"/>
      <c r="PPU130" s="3"/>
      <c r="PPV130" s="3"/>
      <c r="PPW130" s="13"/>
      <c r="PPX130" s="7"/>
      <c r="PPY130" s="12"/>
      <c r="PPZ130" s="3"/>
      <c r="PQA130" s="3"/>
      <c r="PQB130" s="3"/>
      <c r="PQC130" s="13"/>
      <c r="PQD130" s="7"/>
      <c r="PQE130" s="12"/>
      <c r="PQF130" s="3"/>
      <c r="PQG130" s="3"/>
      <c r="PQH130" s="3"/>
      <c r="PQI130" s="13"/>
      <c r="PQJ130" s="7"/>
      <c r="PQK130" s="12"/>
      <c r="PQL130" s="3"/>
      <c r="PQM130" s="3"/>
      <c r="PQN130" s="3"/>
      <c r="PQO130" s="13"/>
      <c r="PQP130" s="7"/>
      <c r="PQQ130" s="12"/>
      <c r="PQR130" s="3"/>
      <c r="PQS130" s="3"/>
      <c r="PQT130" s="3"/>
      <c r="PQU130" s="13"/>
      <c r="PQV130" s="7"/>
      <c r="PQW130" s="12"/>
      <c r="PQX130" s="3"/>
      <c r="PQY130" s="3"/>
      <c r="PQZ130" s="3"/>
      <c r="PRA130" s="13"/>
      <c r="PRB130" s="7"/>
      <c r="PRC130" s="12"/>
      <c r="PRD130" s="3"/>
      <c r="PRE130" s="3"/>
      <c r="PRF130" s="3"/>
      <c r="PRG130" s="13"/>
      <c r="PRH130" s="7"/>
      <c r="PRI130" s="12"/>
      <c r="PRJ130" s="3"/>
      <c r="PRK130" s="3"/>
      <c r="PRL130" s="3"/>
      <c r="PRM130" s="13"/>
      <c r="PRN130" s="7"/>
      <c r="PRO130" s="12"/>
      <c r="PRP130" s="3"/>
      <c r="PRQ130" s="3"/>
      <c r="PRR130" s="3"/>
      <c r="PRS130" s="13"/>
      <c r="PRT130" s="7"/>
      <c r="PRU130" s="12"/>
      <c r="PRV130" s="3"/>
      <c r="PRW130" s="3"/>
      <c r="PRX130" s="3"/>
      <c r="PRY130" s="13"/>
      <c r="PRZ130" s="7"/>
      <c r="PSA130" s="12"/>
      <c r="PSB130" s="3"/>
      <c r="PSC130" s="3"/>
      <c r="PSD130" s="3"/>
      <c r="PSE130" s="13"/>
      <c r="PSF130" s="7"/>
      <c r="PSG130" s="12"/>
      <c r="PSH130" s="3"/>
      <c r="PSI130" s="3"/>
      <c r="PSJ130" s="3"/>
      <c r="PSK130" s="13"/>
      <c r="PSL130" s="7"/>
      <c r="PSM130" s="12"/>
      <c r="PSN130" s="3"/>
      <c r="PSO130" s="3"/>
      <c r="PSP130" s="3"/>
      <c r="PSQ130" s="13"/>
      <c r="PSR130" s="7"/>
      <c r="PSS130" s="12"/>
      <c r="PST130" s="3"/>
      <c r="PSU130" s="3"/>
      <c r="PSV130" s="3"/>
      <c r="PSW130" s="13"/>
      <c r="PSX130" s="7"/>
      <c r="PSY130" s="12"/>
      <c r="PSZ130" s="3"/>
      <c r="PTA130" s="3"/>
      <c r="PTB130" s="3"/>
      <c r="PTC130" s="13"/>
      <c r="PTD130" s="7"/>
      <c r="PTE130" s="12"/>
      <c r="PTF130" s="3"/>
      <c r="PTG130" s="3"/>
      <c r="PTH130" s="3"/>
      <c r="PTI130" s="13"/>
      <c r="PTJ130" s="7"/>
      <c r="PTK130" s="12"/>
      <c r="PTL130" s="3"/>
      <c r="PTM130" s="3"/>
      <c r="PTN130" s="3"/>
      <c r="PTO130" s="13"/>
      <c r="PTP130" s="7"/>
      <c r="PTQ130" s="12"/>
      <c r="PTR130" s="3"/>
      <c r="PTS130" s="3"/>
      <c r="PTT130" s="3"/>
      <c r="PTU130" s="13"/>
      <c r="PTV130" s="7"/>
      <c r="PTW130" s="12"/>
      <c r="PTX130" s="3"/>
      <c r="PTY130" s="3"/>
      <c r="PTZ130" s="3"/>
      <c r="PUA130" s="13"/>
      <c r="PUB130" s="7"/>
      <c r="PUC130" s="12"/>
      <c r="PUD130" s="3"/>
      <c r="PUE130" s="3"/>
      <c r="PUF130" s="3"/>
      <c r="PUG130" s="13"/>
      <c r="PUH130" s="7"/>
      <c r="PUI130" s="12"/>
      <c r="PUJ130" s="3"/>
      <c r="PUK130" s="3"/>
      <c r="PUL130" s="3"/>
      <c r="PUM130" s="13"/>
      <c r="PUN130" s="7"/>
      <c r="PUO130" s="12"/>
      <c r="PUP130" s="3"/>
      <c r="PUQ130" s="3"/>
      <c r="PUR130" s="3"/>
      <c r="PUS130" s="13"/>
      <c r="PUT130" s="7"/>
      <c r="PUU130" s="12"/>
      <c r="PUV130" s="3"/>
      <c r="PUW130" s="3"/>
      <c r="PUX130" s="3"/>
      <c r="PUY130" s="13"/>
      <c r="PUZ130" s="7"/>
      <c r="PVA130" s="12"/>
      <c r="PVB130" s="3"/>
      <c r="PVC130" s="3"/>
      <c r="PVD130" s="3"/>
      <c r="PVE130" s="13"/>
      <c r="PVF130" s="7"/>
      <c r="PVG130" s="12"/>
      <c r="PVH130" s="3"/>
      <c r="PVI130" s="3"/>
      <c r="PVJ130" s="3"/>
      <c r="PVK130" s="13"/>
      <c r="PVL130" s="7"/>
      <c r="PVM130" s="12"/>
      <c r="PVN130" s="3"/>
      <c r="PVO130" s="3"/>
      <c r="PVP130" s="3"/>
      <c r="PVQ130" s="13"/>
      <c r="PVR130" s="7"/>
      <c r="PVS130" s="12"/>
      <c r="PVT130" s="3"/>
      <c r="PVU130" s="3"/>
      <c r="PVV130" s="3"/>
      <c r="PVW130" s="13"/>
      <c r="PVX130" s="7"/>
      <c r="PVY130" s="12"/>
      <c r="PVZ130" s="3"/>
      <c r="PWA130" s="3"/>
      <c r="PWB130" s="3"/>
      <c r="PWC130" s="13"/>
      <c r="PWD130" s="7"/>
      <c r="PWE130" s="12"/>
      <c r="PWF130" s="3"/>
      <c r="PWG130" s="3"/>
      <c r="PWH130" s="3"/>
      <c r="PWI130" s="13"/>
      <c r="PWJ130" s="7"/>
      <c r="PWK130" s="12"/>
      <c r="PWL130" s="3"/>
      <c r="PWM130" s="3"/>
      <c r="PWN130" s="3"/>
      <c r="PWO130" s="13"/>
      <c r="PWP130" s="7"/>
      <c r="PWQ130" s="12"/>
      <c r="PWR130" s="3"/>
      <c r="PWS130" s="3"/>
      <c r="PWT130" s="3"/>
      <c r="PWU130" s="13"/>
      <c r="PWV130" s="7"/>
      <c r="PWW130" s="12"/>
      <c r="PWX130" s="3"/>
      <c r="PWY130" s="3"/>
      <c r="PWZ130" s="3"/>
      <c r="PXA130" s="13"/>
      <c r="PXB130" s="7"/>
      <c r="PXC130" s="12"/>
      <c r="PXD130" s="3"/>
      <c r="PXE130" s="3"/>
      <c r="PXF130" s="3"/>
      <c r="PXG130" s="13"/>
      <c r="PXH130" s="7"/>
      <c r="PXI130" s="12"/>
      <c r="PXJ130" s="3"/>
      <c r="PXK130" s="3"/>
      <c r="PXL130" s="3"/>
      <c r="PXM130" s="13"/>
      <c r="PXN130" s="7"/>
      <c r="PXO130" s="12"/>
      <c r="PXP130" s="3"/>
      <c r="PXQ130" s="3"/>
      <c r="PXR130" s="3"/>
      <c r="PXS130" s="13"/>
      <c r="PXT130" s="7"/>
      <c r="PXU130" s="12"/>
      <c r="PXV130" s="3"/>
      <c r="PXW130" s="3"/>
      <c r="PXX130" s="3"/>
      <c r="PXY130" s="13"/>
      <c r="PXZ130" s="7"/>
      <c r="PYA130" s="12"/>
      <c r="PYB130" s="3"/>
      <c r="PYC130" s="3"/>
      <c r="PYD130" s="3"/>
      <c r="PYE130" s="13"/>
      <c r="PYF130" s="7"/>
      <c r="PYG130" s="12"/>
      <c r="PYH130" s="3"/>
      <c r="PYI130" s="3"/>
      <c r="PYJ130" s="3"/>
      <c r="PYK130" s="13"/>
      <c r="PYL130" s="7"/>
      <c r="PYM130" s="12"/>
      <c r="PYN130" s="3"/>
      <c r="PYO130" s="3"/>
      <c r="PYP130" s="3"/>
      <c r="PYQ130" s="13"/>
      <c r="PYR130" s="7"/>
      <c r="PYS130" s="12"/>
      <c r="PYT130" s="3"/>
      <c r="PYU130" s="3"/>
      <c r="PYV130" s="3"/>
      <c r="PYW130" s="13"/>
      <c r="PYX130" s="7"/>
      <c r="PYY130" s="12"/>
      <c r="PYZ130" s="3"/>
      <c r="PZA130" s="3"/>
      <c r="PZB130" s="3"/>
      <c r="PZC130" s="13"/>
      <c r="PZD130" s="7"/>
      <c r="PZE130" s="12"/>
      <c r="PZF130" s="3"/>
      <c r="PZG130" s="3"/>
      <c r="PZH130" s="3"/>
      <c r="PZI130" s="13"/>
      <c r="PZJ130" s="7"/>
      <c r="PZK130" s="12"/>
      <c r="PZL130" s="3"/>
      <c r="PZM130" s="3"/>
      <c r="PZN130" s="3"/>
      <c r="PZO130" s="13"/>
      <c r="PZP130" s="7"/>
      <c r="PZQ130" s="12"/>
      <c r="PZR130" s="3"/>
      <c r="PZS130" s="3"/>
      <c r="PZT130" s="3"/>
      <c r="PZU130" s="13"/>
      <c r="PZV130" s="7"/>
      <c r="PZW130" s="12"/>
      <c r="PZX130" s="3"/>
      <c r="PZY130" s="3"/>
      <c r="PZZ130" s="3"/>
      <c r="QAA130" s="13"/>
      <c r="QAB130" s="7"/>
      <c r="QAC130" s="12"/>
      <c r="QAD130" s="3"/>
      <c r="QAE130" s="3"/>
      <c r="QAF130" s="3"/>
      <c r="QAG130" s="13"/>
      <c r="QAH130" s="7"/>
      <c r="QAI130" s="12"/>
      <c r="QAJ130" s="3"/>
      <c r="QAK130" s="3"/>
      <c r="QAL130" s="3"/>
      <c r="QAM130" s="13"/>
      <c r="QAN130" s="7"/>
      <c r="QAO130" s="12"/>
      <c r="QAP130" s="3"/>
      <c r="QAQ130" s="3"/>
      <c r="QAR130" s="3"/>
      <c r="QAS130" s="13"/>
      <c r="QAT130" s="7"/>
      <c r="QAU130" s="12"/>
      <c r="QAV130" s="3"/>
      <c r="QAW130" s="3"/>
      <c r="QAX130" s="3"/>
      <c r="QAY130" s="13"/>
      <c r="QAZ130" s="7"/>
      <c r="QBA130" s="12"/>
      <c r="QBB130" s="3"/>
      <c r="QBC130" s="3"/>
      <c r="QBD130" s="3"/>
      <c r="QBE130" s="13"/>
      <c r="QBF130" s="7"/>
      <c r="QBG130" s="12"/>
      <c r="QBH130" s="3"/>
      <c r="QBI130" s="3"/>
      <c r="QBJ130" s="3"/>
      <c r="QBK130" s="13"/>
      <c r="QBL130" s="7"/>
      <c r="QBM130" s="12"/>
      <c r="QBN130" s="3"/>
      <c r="QBO130" s="3"/>
      <c r="QBP130" s="3"/>
      <c r="QBQ130" s="13"/>
      <c r="QBR130" s="7"/>
      <c r="QBS130" s="12"/>
      <c r="QBT130" s="3"/>
      <c r="QBU130" s="3"/>
      <c r="QBV130" s="3"/>
      <c r="QBW130" s="13"/>
      <c r="QBX130" s="7"/>
      <c r="QBY130" s="12"/>
      <c r="QBZ130" s="3"/>
      <c r="QCA130" s="3"/>
      <c r="QCB130" s="3"/>
      <c r="QCC130" s="13"/>
      <c r="QCD130" s="7"/>
      <c r="QCE130" s="12"/>
      <c r="QCF130" s="3"/>
      <c r="QCG130" s="3"/>
      <c r="QCH130" s="3"/>
      <c r="QCI130" s="13"/>
      <c r="QCJ130" s="7"/>
      <c r="QCK130" s="12"/>
      <c r="QCL130" s="3"/>
      <c r="QCM130" s="3"/>
      <c r="QCN130" s="3"/>
      <c r="QCO130" s="13"/>
      <c r="QCP130" s="7"/>
      <c r="QCQ130" s="12"/>
      <c r="QCR130" s="3"/>
      <c r="QCS130" s="3"/>
      <c r="QCT130" s="3"/>
      <c r="QCU130" s="13"/>
      <c r="QCV130" s="7"/>
      <c r="QCW130" s="12"/>
      <c r="QCX130" s="3"/>
      <c r="QCY130" s="3"/>
      <c r="QCZ130" s="3"/>
      <c r="QDA130" s="13"/>
      <c r="QDB130" s="7"/>
      <c r="QDC130" s="12"/>
      <c r="QDD130" s="3"/>
      <c r="QDE130" s="3"/>
      <c r="QDF130" s="3"/>
      <c r="QDG130" s="13"/>
      <c r="QDH130" s="7"/>
      <c r="QDI130" s="12"/>
      <c r="QDJ130" s="3"/>
      <c r="QDK130" s="3"/>
      <c r="QDL130" s="3"/>
      <c r="QDM130" s="13"/>
      <c r="QDN130" s="7"/>
      <c r="QDO130" s="12"/>
      <c r="QDP130" s="3"/>
      <c r="QDQ130" s="3"/>
      <c r="QDR130" s="3"/>
      <c r="QDS130" s="13"/>
      <c r="QDT130" s="7"/>
      <c r="QDU130" s="12"/>
      <c r="QDV130" s="3"/>
      <c r="QDW130" s="3"/>
      <c r="QDX130" s="3"/>
      <c r="QDY130" s="13"/>
      <c r="QDZ130" s="7"/>
      <c r="QEA130" s="12"/>
      <c r="QEB130" s="3"/>
      <c r="QEC130" s="3"/>
      <c r="QED130" s="3"/>
      <c r="QEE130" s="13"/>
      <c r="QEF130" s="7"/>
      <c r="QEG130" s="12"/>
      <c r="QEH130" s="3"/>
      <c r="QEI130" s="3"/>
      <c r="QEJ130" s="3"/>
      <c r="QEK130" s="13"/>
      <c r="QEL130" s="7"/>
      <c r="QEM130" s="12"/>
      <c r="QEN130" s="3"/>
      <c r="QEO130" s="3"/>
      <c r="QEP130" s="3"/>
      <c r="QEQ130" s="13"/>
      <c r="QER130" s="7"/>
      <c r="QES130" s="12"/>
      <c r="QET130" s="3"/>
      <c r="QEU130" s="3"/>
      <c r="QEV130" s="3"/>
      <c r="QEW130" s="13"/>
      <c r="QEX130" s="7"/>
      <c r="QEY130" s="12"/>
      <c r="QEZ130" s="3"/>
      <c r="QFA130" s="3"/>
      <c r="QFB130" s="3"/>
      <c r="QFC130" s="13"/>
      <c r="QFD130" s="7"/>
      <c r="QFE130" s="12"/>
      <c r="QFF130" s="3"/>
      <c r="QFG130" s="3"/>
      <c r="QFH130" s="3"/>
      <c r="QFI130" s="13"/>
      <c r="QFJ130" s="7"/>
      <c r="QFK130" s="12"/>
      <c r="QFL130" s="3"/>
      <c r="QFM130" s="3"/>
      <c r="QFN130" s="3"/>
      <c r="QFO130" s="13"/>
      <c r="QFP130" s="7"/>
      <c r="QFQ130" s="12"/>
      <c r="QFR130" s="3"/>
      <c r="QFS130" s="3"/>
      <c r="QFT130" s="3"/>
      <c r="QFU130" s="13"/>
      <c r="QFV130" s="7"/>
      <c r="QFW130" s="12"/>
      <c r="QFX130" s="3"/>
      <c r="QFY130" s="3"/>
      <c r="QFZ130" s="3"/>
      <c r="QGA130" s="13"/>
      <c r="QGB130" s="7"/>
      <c r="QGC130" s="12"/>
      <c r="QGD130" s="3"/>
      <c r="QGE130" s="3"/>
      <c r="QGF130" s="3"/>
      <c r="QGG130" s="13"/>
      <c r="QGH130" s="7"/>
      <c r="QGI130" s="12"/>
      <c r="QGJ130" s="3"/>
      <c r="QGK130" s="3"/>
      <c r="QGL130" s="3"/>
      <c r="QGM130" s="13"/>
      <c r="QGN130" s="7"/>
      <c r="QGO130" s="12"/>
      <c r="QGP130" s="3"/>
      <c r="QGQ130" s="3"/>
      <c r="QGR130" s="3"/>
      <c r="QGS130" s="13"/>
      <c r="QGT130" s="7"/>
      <c r="QGU130" s="12"/>
      <c r="QGV130" s="3"/>
      <c r="QGW130" s="3"/>
      <c r="QGX130" s="3"/>
      <c r="QGY130" s="13"/>
      <c r="QGZ130" s="7"/>
      <c r="QHA130" s="12"/>
      <c r="QHB130" s="3"/>
      <c r="QHC130" s="3"/>
      <c r="QHD130" s="3"/>
      <c r="QHE130" s="13"/>
      <c r="QHF130" s="7"/>
      <c r="QHG130" s="12"/>
      <c r="QHH130" s="3"/>
      <c r="QHI130" s="3"/>
      <c r="QHJ130" s="3"/>
      <c r="QHK130" s="13"/>
      <c r="QHL130" s="7"/>
      <c r="QHM130" s="12"/>
      <c r="QHN130" s="3"/>
      <c r="QHO130" s="3"/>
      <c r="QHP130" s="3"/>
      <c r="QHQ130" s="13"/>
      <c r="QHR130" s="7"/>
      <c r="QHS130" s="12"/>
      <c r="QHT130" s="3"/>
      <c r="QHU130" s="3"/>
      <c r="QHV130" s="3"/>
      <c r="QHW130" s="13"/>
      <c r="QHX130" s="7"/>
      <c r="QHY130" s="12"/>
      <c r="QHZ130" s="3"/>
      <c r="QIA130" s="3"/>
      <c r="QIB130" s="3"/>
      <c r="QIC130" s="13"/>
      <c r="QID130" s="7"/>
      <c r="QIE130" s="12"/>
      <c r="QIF130" s="3"/>
      <c r="QIG130" s="3"/>
      <c r="QIH130" s="3"/>
      <c r="QII130" s="13"/>
      <c r="QIJ130" s="7"/>
      <c r="QIK130" s="12"/>
      <c r="QIL130" s="3"/>
      <c r="QIM130" s="3"/>
      <c r="QIN130" s="3"/>
      <c r="QIO130" s="13"/>
      <c r="QIP130" s="7"/>
      <c r="QIQ130" s="12"/>
      <c r="QIR130" s="3"/>
      <c r="QIS130" s="3"/>
      <c r="QIT130" s="3"/>
      <c r="QIU130" s="13"/>
      <c r="QIV130" s="7"/>
      <c r="QIW130" s="12"/>
      <c r="QIX130" s="3"/>
      <c r="QIY130" s="3"/>
      <c r="QIZ130" s="3"/>
      <c r="QJA130" s="13"/>
      <c r="QJB130" s="7"/>
      <c r="QJC130" s="12"/>
      <c r="QJD130" s="3"/>
      <c r="QJE130" s="3"/>
      <c r="QJF130" s="3"/>
      <c r="QJG130" s="13"/>
      <c r="QJH130" s="7"/>
      <c r="QJI130" s="12"/>
      <c r="QJJ130" s="3"/>
      <c r="QJK130" s="3"/>
      <c r="QJL130" s="3"/>
      <c r="QJM130" s="13"/>
      <c r="QJN130" s="7"/>
      <c r="QJO130" s="12"/>
      <c r="QJP130" s="3"/>
      <c r="QJQ130" s="3"/>
      <c r="QJR130" s="3"/>
      <c r="QJS130" s="13"/>
      <c r="QJT130" s="7"/>
      <c r="QJU130" s="12"/>
      <c r="QJV130" s="3"/>
      <c r="QJW130" s="3"/>
      <c r="QJX130" s="3"/>
      <c r="QJY130" s="13"/>
      <c r="QJZ130" s="7"/>
      <c r="QKA130" s="12"/>
      <c r="QKB130" s="3"/>
      <c r="QKC130" s="3"/>
      <c r="QKD130" s="3"/>
      <c r="QKE130" s="13"/>
      <c r="QKF130" s="7"/>
      <c r="QKG130" s="12"/>
      <c r="QKH130" s="3"/>
      <c r="QKI130" s="3"/>
      <c r="QKJ130" s="3"/>
      <c r="QKK130" s="13"/>
      <c r="QKL130" s="7"/>
      <c r="QKM130" s="12"/>
      <c r="QKN130" s="3"/>
      <c r="QKO130" s="3"/>
      <c r="QKP130" s="3"/>
      <c r="QKQ130" s="13"/>
      <c r="QKR130" s="7"/>
      <c r="QKS130" s="12"/>
      <c r="QKT130" s="3"/>
      <c r="QKU130" s="3"/>
      <c r="QKV130" s="3"/>
      <c r="QKW130" s="13"/>
      <c r="QKX130" s="7"/>
      <c r="QKY130" s="12"/>
      <c r="QKZ130" s="3"/>
      <c r="QLA130" s="3"/>
      <c r="QLB130" s="3"/>
      <c r="QLC130" s="13"/>
      <c r="QLD130" s="7"/>
      <c r="QLE130" s="12"/>
      <c r="QLF130" s="3"/>
      <c r="QLG130" s="3"/>
      <c r="QLH130" s="3"/>
      <c r="QLI130" s="13"/>
      <c r="QLJ130" s="7"/>
      <c r="QLK130" s="12"/>
      <c r="QLL130" s="3"/>
      <c r="QLM130" s="3"/>
      <c r="QLN130" s="3"/>
      <c r="QLO130" s="13"/>
      <c r="QLP130" s="7"/>
      <c r="QLQ130" s="12"/>
      <c r="QLR130" s="3"/>
      <c r="QLS130" s="3"/>
      <c r="QLT130" s="3"/>
      <c r="QLU130" s="13"/>
      <c r="QLV130" s="7"/>
      <c r="QLW130" s="12"/>
      <c r="QLX130" s="3"/>
      <c r="QLY130" s="3"/>
      <c r="QLZ130" s="3"/>
      <c r="QMA130" s="13"/>
      <c r="QMB130" s="7"/>
      <c r="QMC130" s="12"/>
      <c r="QMD130" s="3"/>
      <c r="QME130" s="3"/>
      <c r="QMF130" s="3"/>
      <c r="QMG130" s="13"/>
      <c r="QMH130" s="7"/>
      <c r="QMI130" s="12"/>
      <c r="QMJ130" s="3"/>
      <c r="QMK130" s="3"/>
      <c r="QML130" s="3"/>
      <c r="QMM130" s="13"/>
      <c r="QMN130" s="7"/>
      <c r="QMO130" s="12"/>
      <c r="QMP130" s="3"/>
      <c r="QMQ130" s="3"/>
      <c r="QMR130" s="3"/>
      <c r="QMS130" s="13"/>
      <c r="QMT130" s="7"/>
      <c r="QMU130" s="12"/>
      <c r="QMV130" s="3"/>
      <c r="QMW130" s="3"/>
      <c r="QMX130" s="3"/>
      <c r="QMY130" s="13"/>
      <c r="QMZ130" s="7"/>
      <c r="QNA130" s="12"/>
      <c r="QNB130" s="3"/>
      <c r="QNC130" s="3"/>
      <c r="QND130" s="3"/>
      <c r="QNE130" s="13"/>
      <c r="QNF130" s="7"/>
      <c r="QNG130" s="12"/>
      <c r="QNH130" s="3"/>
      <c r="QNI130" s="3"/>
      <c r="QNJ130" s="3"/>
      <c r="QNK130" s="13"/>
      <c r="QNL130" s="7"/>
      <c r="QNM130" s="12"/>
      <c r="QNN130" s="3"/>
      <c r="QNO130" s="3"/>
      <c r="QNP130" s="3"/>
      <c r="QNQ130" s="13"/>
      <c r="QNR130" s="7"/>
      <c r="QNS130" s="12"/>
      <c r="QNT130" s="3"/>
      <c r="QNU130" s="3"/>
      <c r="QNV130" s="3"/>
      <c r="QNW130" s="13"/>
      <c r="QNX130" s="7"/>
      <c r="QNY130" s="12"/>
      <c r="QNZ130" s="3"/>
      <c r="QOA130" s="3"/>
      <c r="QOB130" s="3"/>
      <c r="QOC130" s="13"/>
      <c r="QOD130" s="7"/>
      <c r="QOE130" s="12"/>
      <c r="QOF130" s="3"/>
      <c r="QOG130" s="3"/>
      <c r="QOH130" s="3"/>
      <c r="QOI130" s="13"/>
      <c r="QOJ130" s="7"/>
      <c r="QOK130" s="12"/>
      <c r="QOL130" s="3"/>
      <c r="QOM130" s="3"/>
      <c r="QON130" s="3"/>
      <c r="QOO130" s="13"/>
      <c r="QOP130" s="7"/>
      <c r="QOQ130" s="12"/>
      <c r="QOR130" s="3"/>
      <c r="QOS130" s="3"/>
      <c r="QOT130" s="3"/>
      <c r="QOU130" s="13"/>
      <c r="QOV130" s="7"/>
      <c r="QOW130" s="12"/>
      <c r="QOX130" s="3"/>
      <c r="QOY130" s="3"/>
      <c r="QOZ130" s="3"/>
      <c r="QPA130" s="13"/>
      <c r="QPB130" s="7"/>
      <c r="QPC130" s="12"/>
      <c r="QPD130" s="3"/>
      <c r="QPE130" s="3"/>
      <c r="QPF130" s="3"/>
      <c r="QPG130" s="13"/>
      <c r="QPH130" s="7"/>
      <c r="QPI130" s="12"/>
      <c r="QPJ130" s="3"/>
      <c r="QPK130" s="3"/>
      <c r="QPL130" s="3"/>
      <c r="QPM130" s="13"/>
      <c r="QPN130" s="7"/>
      <c r="QPO130" s="12"/>
      <c r="QPP130" s="3"/>
      <c r="QPQ130" s="3"/>
      <c r="QPR130" s="3"/>
      <c r="QPS130" s="13"/>
      <c r="QPT130" s="7"/>
      <c r="QPU130" s="12"/>
      <c r="QPV130" s="3"/>
      <c r="QPW130" s="3"/>
      <c r="QPX130" s="3"/>
      <c r="QPY130" s="13"/>
      <c r="QPZ130" s="7"/>
      <c r="QQA130" s="12"/>
      <c r="QQB130" s="3"/>
      <c r="QQC130" s="3"/>
      <c r="QQD130" s="3"/>
      <c r="QQE130" s="13"/>
      <c r="QQF130" s="7"/>
      <c r="QQG130" s="12"/>
      <c r="QQH130" s="3"/>
      <c r="QQI130" s="3"/>
      <c r="QQJ130" s="3"/>
      <c r="QQK130" s="13"/>
      <c r="QQL130" s="7"/>
      <c r="QQM130" s="12"/>
      <c r="QQN130" s="3"/>
      <c r="QQO130" s="3"/>
      <c r="QQP130" s="3"/>
      <c r="QQQ130" s="13"/>
      <c r="QQR130" s="7"/>
      <c r="QQS130" s="12"/>
      <c r="QQT130" s="3"/>
      <c r="QQU130" s="3"/>
      <c r="QQV130" s="3"/>
      <c r="QQW130" s="13"/>
      <c r="QQX130" s="7"/>
      <c r="QQY130" s="12"/>
      <c r="QQZ130" s="3"/>
      <c r="QRA130" s="3"/>
      <c r="QRB130" s="3"/>
      <c r="QRC130" s="13"/>
      <c r="QRD130" s="7"/>
      <c r="QRE130" s="12"/>
      <c r="QRF130" s="3"/>
      <c r="QRG130" s="3"/>
      <c r="QRH130" s="3"/>
      <c r="QRI130" s="13"/>
      <c r="QRJ130" s="7"/>
      <c r="QRK130" s="12"/>
      <c r="QRL130" s="3"/>
      <c r="QRM130" s="3"/>
      <c r="QRN130" s="3"/>
      <c r="QRO130" s="13"/>
      <c r="QRP130" s="7"/>
      <c r="QRQ130" s="12"/>
      <c r="QRR130" s="3"/>
      <c r="QRS130" s="3"/>
      <c r="QRT130" s="3"/>
      <c r="QRU130" s="13"/>
      <c r="QRV130" s="7"/>
      <c r="QRW130" s="12"/>
      <c r="QRX130" s="3"/>
      <c r="QRY130" s="3"/>
      <c r="QRZ130" s="3"/>
      <c r="QSA130" s="13"/>
      <c r="QSB130" s="7"/>
      <c r="QSC130" s="12"/>
      <c r="QSD130" s="3"/>
      <c r="QSE130" s="3"/>
      <c r="QSF130" s="3"/>
      <c r="QSG130" s="13"/>
      <c r="QSH130" s="7"/>
      <c r="QSI130" s="12"/>
      <c r="QSJ130" s="3"/>
      <c r="QSK130" s="3"/>
      <c r="QSL130" s="3"/>
      <c r="QSM130" s="13"/>
      <c r="QSN130" s="7"/>
      <c r="QSO130" s="12"/>
      <c r="QSP130" s="3"/>
      <c r="QSQ130" s="3"/>
      <c r="QSR130" s="3"/>
      <c r="QSS130" s="13"/>
      <c r="QST130" s="7"/>
      <c r="QSU130" s="12"/>
      <c r="QSV130" s="3"/>
      <c r="QSW130" s="3"/>
      <c r="QSX130" s="3"/>
      <c r="QSY130" s="13"/>
      <c r="QSZ130" s="7"/>
      <c r="QTA130" s="12"/>
      <c r="QTB130" s="3"/>
      <c r="QTC130" s="3"/>
      <c r="QTD130" s="3"/>
      <c r="QTE130" s="13"/>
      <c r="QTF130" s="7"/>
      <c r="QTG130" s="12"/>
      <c r="QTH130" s="3"/>
      <c r="QTI130" s="3"/>
      <c r="QTJ130" s="3"/>
      <c r="QTK130" s="13"/>
      <c r="QTL130" s="7"/>
      <c r="QTM130" s="12"/>
      <c r="QTN130" s="3"/>
      <c r="QTO130" s="3"/>
      <c r="QTP130" s="3"/>
      <c r="QTQ130" s="13"/>
      <c r="QTR130" s="7"/>
      <c r="QTS130" s="12"/>
      <c r="QTT130" s="3"/>
      <c r="QTU130" s="3"/>
      <c r="QTV130" s="3"/>
      <c r="QTW130" s="13"/>
      <c r="QTX130" s="7"/>
      <c r="QTY130" s="12"/>
      <c r="QTZ130" s="3"/>
      <c r="QUA130" s="3"/>
      <c r="QUB130" s="3"/>
      <c r="QUC130" s="13"/>
      <c r="QUD130" s="7"/>
      <c r="QUE130" s="12"/>
      <c r="QUF130" s="3"/>
      <c r="QUG130" s="3"/>
      <c r="QUH130" s="3"/>
      <c r="QUI130" s="13"/>
      <c r="QUJ130" s="7"/>
      <c r="QUK130" s="12"/>
      <c r="QUL130" s="3"/>
      <c r="QUM130" s="3"/>
      <c r="QUN130" s="3"/>
      <c r="QUO130" s="13"/>
      <c r="QUP130" s="7"/>
      <c r="QUQ130" s="12"/>
      <c r="QUR130" s="3"/>
      <c r="QUS130" s="3"/>
      <c r="QUT130" s="3"/>
      <c r="QUU130" s="13"/>
      <c r="QUV130" s="7"/>
      <c r="QUW130" s="12"/>
      <c r="QUX130" s="3"/>
      <c r="QUY130" s="3"/>
      <c r="QUZ130" s="3"/>
      <c r="QVA130" s="13"/>
      <c r="QVB130" s="7"/>
      <c r="QVC130" s="12"/>
      <c r="QVD130" s="3"/>
      <c r="QVE130" s="3"/>
      <c r="QVF130" s="3"/>
      <c r="QVG130" s="13"/>
      <c r="QVH130" s="7"/>
      <c r="QVI130" s="12"/>
      <c r="QVJ130" s="3"/>
      <c r="QVK130" s="3"/>
      <c r="QVL130" s="3"/>
      <c r="QVM130" s="13"/>
      <c r="QVN130" s="7"/>
      <c r="QVO130" s="12"/>
      <c r="QVP130" s="3"/>
      <c r="QVQ130" s="3"/>
      <c r="QVR130" s="3"/>
      <c r="QVS130" s="13"/>
      <c r="QVT130" s="7"/>
      <c r="QVU130" s="12"/>
      <c r="QVV130" s="3"/>
      <c r="QVW130" s="3"/>
      <c r="QVX130" s="3"/>
      <c r="QVY130" s="13"/>
      <c r="QVZ130" s="7"/>
      <c r="QWA130" s="12"/>
      <c r="QWB130" s="3"/>
      <c r="QWC130" s="3"/>
      <c r="QWD130" s="3"/>
      <c r="QWE130" s="13"/>
      <c r="QWF130" s="7"/>
      <c r="QWG130" s="12"/>
      <c r="QWH130" s="3"/>
      <c r="QWI130" s="3"/>
      <c r="QWJ130" s="3"/>
      <c r="QWK130" s="13"/>
      <c r="QWL130" s="7"/>
      <c r="QWM130" s="12"/>
      <c r="QWN130" s="3"/>
      <c r="QWO130" s="3"/>
      <c r="QWP130" s="3"/>
      <c r="QWQ130" s="13"/>
      <c r="QWR130" s="7"/>
      <c r="QWS130" s="12"/>
      <c r="QWT130" s="3"/>
      <c r="QWU130" s="3"/>
      <c r="QWV130" s="3"/>
      <c r="QWW130" s="13"/>
      <c r="QWX130" s="7"/>
      <c r="QWY130" s="12"/>
      <c r="QWZ130" s="3"/>
      <c r="QXA130" s="3"/>
      <c r="QXB130" s="3"/>
      <c r="QXC130" s="13"/>
      <c r="QXD130" s="7"/>
      <c r="QXE130" s="12"/>
      <c r="QXF130" s="3"/>
      <c r="QXG130" s="3"/>
      <c r="QXH130" s="3"/>
      <c r="QXI130" s="13"/>
      <c r="QXJ130" s="7"/>
      <c r="QXK130" s="12"/>
      <c r="QXL130" s="3"/>
      <c r="QXM130" s="3"/>
      <c r="QXN130" s="3"/>
      <c r="QXO130" s="13"/>
      <c r="QXP130" s="7"/>
      <c r="QXQ130" s="12"/>
      <c r="QXR130" s="3"/>
      <c r="QXS130" s="3"/>
      <c r="QXT130" s="3"/>
      <c r="QXU130" s="13"/>
      <c r="QXV130" s="7"/>
      <c r="QXW130" s="12"/>
      <c r="QXX130" s="3"/>
      <c r="QXY130" s="3"/>
      <c r="QXZ130" s="3"/>
      <c r="QYA130" s="13"/>
      <c r="QYB130" s="7"/>
      <c r="QYC130" s="12"/>
      <c r="QYD130" s="3"/>
      <c r="QYE130" s="3"/>
      <c r="QYF130" s="3"/>
      <c r="QYG130" s="13"/>
      <c r="QYH130" s="7"/>
      <c r="QYI130" s="12"/>
      <c r="QYJ130" s="3"/>
      <c r="QYK130" s="3"/>
      <c r="QYL130" s="3"/>
      <c r="QYM130" s="13"/>
      <c r="QYN130" s="7"/>
      <c r="QYO130" s="12"/>
      <c r="QYP130" s="3"/>
      <c r="QYQ130" s="3"/>
      <c r="QYR130" s="3"/>
      <c r="QYS130" s="13"/>
      <c r="QYT130" s="7"/>
      <c r="QYU130" s="12"/>
      <c r="QYV130" s="3"/>
      <c r="QYW130" s="3"/>
      <c r="QYX130" s="3"/>
      <c r="QYY130" s="13"/>
      <c r="QYZ130" s="7"/>
      <c r="QZA130" s="12"/>
      <c r="QZB130" s="3"/>
      <c r="QZC130" s="3"/>
      <c r="QZD130" s="3"/>
      <c r="QZE130" s="13"/>
      <c r="QZF130" s="7"/>
      <c r="QZG130" s="12"/>
      <c r="QZH130" s="3"/>
      <c r="QZI130" s="3"/>
      <c r="QZJ130" s="3"/>
      <c r="QZK130" s="13"/>
      <c r="QZL130" s="7"/>
      <c r="QZM130" s="12"/>
      <c r="QZN130" s="3"/>
      <c r="QZO130" s="3"/>
      <c r="QZP130" s="3"/>
      <c r="QZQ130" s="13"/>
      <c r="QZR130" s="7"/>
      <c r="QZS130" s="12"/>
      <c r="QZT130" s="3"/>
      <c r="QZU130" s="3"/>
      <c r="QZV130" s="3"/>
      <c r="QZW130" s="13"/>
      <c r="QZX130" s="7"/>
      <c r="QZY130" s="12"/>
      <c r="QZZ130" s="3"/>
      <c r="RAA130" s="3"/>
      <c r="RAB130" s="3"/>
      <c r="RAC130" s="13"/>
      <c r="RAD130" s="7"/>
      <c r="RAE130" s="12"/>
      <c r="RAF130" s="3"/>
      <c r="RAG130" s="3"/>
      <c r="RAH130" s="3"/>
      <c r="RAI130" s="13"/>
      <c r="RAJ130" s="7"/>
      <c r="RAK130" s="12"/>
      <c r="RAL130" s="3"/>
      <c r="RAM130" s="3"/>
      <c r="RAN130" s="3"/>
      <c r="RAO130" s="13"/>
      <c r="RAP130" s="7"/>
      <c r="RAQ130" s="12"/>
      <c r="RAR130" s="3"/>
      <c r="RAS130" s="3"/>
      <c r="RAT130" s="3"/>
      <c r="RAU130" s="13"/>
      <c r="RAV130" s="7"/>
      <c r="RAW130" s="12"/>
      <c r="RAX130" s="3"/>
      <c r="RAY130" s="3"/>
      <c r="RAZ130" s="3"/>
      <c r="RBA130" s="13"/>
      <c r="RBB130" s="7"/>
      <c r="RBC130" s="12"/>
      <c r="RBD130" s="3"/>
      <c r="RBE130" s="3"/>
      <c r="RBF130" s="3"/>
      <c r="RBG130" s="13"/>
      <c r="RBH130" s="7"/>
      <c r="RBI130" s="12"/>
      <c r="RBJ130" s="3"/>
      <c r="RBK130" s="3"/>
      <c r="RBL130" s="3"/>
      <c r="RBM130" s="13"/>
      <c r="RBN130" s="7"/>
      <c r="RBO130" s="12"/>
      <c r="RBP130" s="3"/>
      <c r="RBQ130" s="3"/>
      <c r="RBR130" s="3"/>
      <c r="RBS130" s="13"/>
      <c r="RBT130" s="7"/>
      <c r="RBU130" s="12"/>
      <c r="RBV130" s="3"/>
      <c r="RBW130" s="3"/>
      <c r="RBX130" s="3"/>
      <c r="RBY130" s="13"/>
      <c r="RBZ130" s="7"/>
      <c r="RCA130" s="12"/>
      <c r="RCB130" s="3"/>
      <c r="RCC130" s="3"/>
      <c r="RCD130" s="3"/>
      <c r="RCE130" s="13"/>
      <c r="RCF130" s="7"/>
      <c r="RCG130" s="12"/>
      <c r="RCH130" s="3"/>
      <c r="RCI130" s="3"/>
      <c r="RCJ130" s="3"/>
      <c r="RCK130" s="13"/>
      <c r="RCL130" s="7"/>
      <c r="RCM130" s="12"/>
      <c r="RCN130" s="3"/>
      <c r="RCO130" s="3"/>
      <c r="RCP130" s="3"/>
      <c r="RCQ130" s="13"/>
      <c r="RCR130" s="7"/>
      <c r="RCS130" s="12"/>
      <c r="RCT130" s="3"/>
      <c r="RCU130" s="3"/>
      <c r="RCV130" s="3"/>
      <c r="RCW130" s="13"/>
      <c r="RCX130" s="7"/>
      <c r="RCY130" s="12"/>
      <c r="RCZ130" s="3"/>
      <c r="RDA130" s="3"/>
      <c r="RDB130" s="3"/>
      <c r="RDC130" s="13"/>
      <c r="RDD130" s="7"/>
      <c r="RDE130" s="12"/>
      <c r="RDF130" s="3"/>
      <c r="RDG130" s="3"/>
      <c r="RDH130" s="3"/>
      <c r="RDI130" s="13"/>
      <c r="RDJ130" s="7"/>
      <c r="RDK130" s="12"/>
      <c r="RDL130" s="3"/>
      <c r="RDM130" s="3"/>
      <c r="RDN130" s="3"/>
      <c r="RDO130" s="13"/>
      <c r="RDP130" s="7"/>
      <c r="RDQ130" s="12"/>
      <c r="RDR130" s="3"/>
      <c r="RDS130" s="3"/>
      <c r="RDT130" s="3"/>
      <c r="RDU130" s="13"/>
      <c r="RDV130" s="7"/>
      <c r="RDW130" s="12"/>
      <c r="RDX130" s="3"/>
      <c r="RDY130" s="3"/>
      <c r="RDZ130" s="3"/>
      <c r="REA130" s="13"/>
      <c r="REB130" s="7"/>
      <c r="REC130" s="12"/>
      <c r="RED130" s="3"/>
      <c r="REE130" s="3"/>
      <c r="REF130" s="3"/>
      <c r="REG130" s="13"/>
      <c r="REH130" s="7"/>
      <c r="REI130" s="12"/>
      <c r="REJ130" s="3"/>
      <c r="REK130" s="3"/>
      <c r="REL130" s="3"/>
      <c r="REM130" s="13"/>
      <c r="REN130" s="7"/>
      <c r="REO130" s="12"/>
      <c r="REP130" s="3"/>
      <c r="REQ130" s="3"/>
      <c r="RER130" s="3"/>
      <c r="RES130" s="13"/>
      <c r="RET130" s="7"/>
      <c r="REU130" s="12"/>
      <c r="REV130" s="3"/>
      <c r="REW130" s="3"/>
      <c r="REX130" s="3"/>
      <c r="REY130" s="13"/>
      <c r="REZ130" s="7"/>
      <c r="RFA130" s="12"/>
      <c r="RFB130" s="3"/>
      <c r="RFC130" s="3"/>
      <c r="RFD130" s="3"/>
      <c r="RFE130" s="13"/>
      <c r="RFF130" s="7"/>
      <c r="RFG130" s="12"/>
      <c r="RFH130" s="3"/>
      <c r="RFI130" s="3"/>
      <c r="RFJ130" s="3"/>
      <c r="RFK130" s="13"/>
      <c r="RFL130" s="7"/>
      <c r="RFM130" s="12"/>
      <c r="RFN130" s="3"/>
      <c r="RFO130" s="3"/>
      <c r="RFP130" s="3"/>
      <c r="RFQ130" s="13"/>
      <c r="RFR130" s="7"/>
      <c r="RFS130" s="12"/>
      <c r="RFT130" s="3"/>
      <c r="RFU130" s="3"/>
      <c r="RFV130" s="3"/>
      <c r="RFW130" s="13"/>
      <c r="RFX130" s="7"/>
      <c r="RFY130" s="12"/>
      <c r="RFZ130" s="3"/>
      <c r="RGA130" s="3"/>
      <c r="RGB130" s="3"/>
      <c r="RGC130" s="13"/>
      <c r="RGD130" s="7"/>
      <c r="RGE130" s="12"/>
      <c r="RGF130" s="3"/>
      <c r="RGG130" s="3"/>
      <c r="RGH130" s="3"/>
      <c r="RGI130" s="13"/>
      <c r="RGJ130" s="7"/>
      <c r="RGK130" s="12"/>
      <c r="RGL130" s="3"/>
      <c r="RGM130" s="3"/>
      <c r="RGN130" s="3"/>
      <c r="RGO130" s="13"/>
      <c r="RGP130" s="7"/>
      <c r="RGQ130" s="12"/>
      <c r="RGR130" s="3"/>
      <c r="RGS130" s="3"/>
      <c r="RGT130" s="3"/>
      <c r="RGU130" s="13"/>
      <c r="RGV130" s="7"/>
      <c r="RGW130" s="12"/>
      <c r="RGX130" s="3"/>
      <c r="RGY130" s="3"/>
      <c r="RGZ130" s="3"/>
      <c r="RHA130" s="13"/>
      <c r="RHB130" s="7"/>
      <c r="RHC130" s="12"/>
      <c r="RHD130" s="3"/>
      <c r="RHE130" s="3"/>
      <c r="RHF130" s="3"/>
      <c r="RHG130" s="13"/>
      <c r="RHH130" s="7"/>
      <c r="RHI130" s="12"/>
      <c r="RHJ130" s="3"/>
      <c r="RHK130" s="3"/>
      <c r="RHL130" s="3"/>
      <c r="RHM130" s="13"/>
      <c r="RHN130" s="7"/>
      <c r="RHO130" s="12"/>
      <c r="RHP130" s="3"/>
      <c r="RHQ130" s="3"/>
      <c r="RHR130" s="3"/>
      <c r="RHS130" s="13"/>
      <c r="RHT130" s="7"/>
      <c r="RHU130" s="12"/>
      <c r="RHV130" s="3"/>
      <c r="RHW130" s="3"/>
      <c r="RHX130" s="3"/>
      <c r="RHY130" s="13"/>
      <c r="RHZ130" s="7"/>
      <c r="RIA130" s="12"/>
      <c r="RIB130" s="3"/>
      <c r="RIC130" s="3"/>
      <c r="RID130" s="3"/>
      <c r="RIE130" s="13"/>
      <c r="RIF130" s="7"/>
      <c r="RIG130" s="12"/>
      <c r="RIH130" s="3"/>
      <c r="RII130" s="3"/>
      <c r="RIJ130" s="3"/>
      <c r="RIK130" s="13"/>
      <c r="RIL130" s="7"/>
      <c r="RIM130" s="12"/>
      <c r="RIN130" s="3"/>
      <c r="RIO130" s="3"/>
      <c r="RIP130" s="3"/>
      <c r="RIQ130" s="13"/>
      <c r="RIR130" s="7"/>
      <c r="RIS130" s="12"/>
      <c r="RIT130" s="3"/>
      <c r="RIU130" s="3"/>
      <c r="RIV130" s="3"/>
      <c r="RIW130" s="13"/>
      <c r="RIX130" s="7"/>
      <c r="RIY130" s="12"/>
      <c r="RIZ130" s="3"/>
      <c r="RJA130" s="3"/>
      <c r="RJB130" s="3"/>
      <c r="RJC130" s="13"/>
      <c r="RJD130" s="7"/>
      <c r="RJE130" s="12"/>
      <c r="RJF130" s="3"/>
      <c r="RJG130" s="3"/>
      <c r="RJH130" s="3"/>
      <c r="RJI130" s="13"/>
      <c r="RJJ130" s="7"/>
      <c r="RJK130" s="12"/>
      <c r="RJL130" s="3"/>
      <c r="RJM130" s="3"/>
      <c r="RJN130" s="3"/>
      <c r="RJO130" s="13"/>
      <c r="RJP130" s="7"/>
      <c r="RJQ130" s="12"/>
      <c r="RJR130" s="3"/>
      <c r="RJS130" s="3"/>
      <c r="RJT130" s="3"/>
      <c r="RJU130" s="13"/>
      <c r="RJV130" s="7"/>
      <c r="RJW130" s="12"/>
      <c r="RJX130" s="3"/>
      <c r="RJY130" s="3"/>
      <c r="RJZ130" s="3"/>
      <c r="RKA130" s="13"/>
      <c r="RKB130" s="7"/>
      <c r="RKC130" s="12"/>
      <c r="RKD130" s="3"/>
      <c r="RKE130" s="3"/>
      <c r="RKF130" s="3"/>
      <c r="RKG130" s="13"/>
      <c r="RKH130" s="7"/>
      <c r="RKI130" s="12"/>
      <c r="RKJ130" s="3"/>
      <c r="RKK130" s="3"/>
      <c r="RKL130" s="3"/>
      <c r="RKM130" s="13"/>
      <c r="RKN130" s="7"/>
      <c r="RKO130" s="12"/>
      <c r="RKP130" s="3"/>
      <c r="RKQ130" s="3"/>
      <c r="RKR130" s="3"/>
      <c r="RKS130" s="13"/>
      <c r="RKT130" s="7"/>
      <c r="RKU130" s="12"/>
      <c r="RKV130" s="3"/>
      <c r="RKW130" s="3"/>
      <c r="RKX130" s="3"/>
      <c r="RKY130" s="13"/>
      <c r="RKZ130" s="7"/>
      <c r="RLA130" s="12"/>
      <c r="RLB130" s="3"/>
      <c r="RLC130" s="3"/>
      <c r="RLD130" s="3"/>
      <c r="RLE130" s="13"/>
      <c r="RLF130" s="7"/>
      <c r="RLG130" s="12"/>
      <c r="RLH130" s="3"/>
      <c r="RLI130" s="3"/>
      <c r="RLJ130" s="3"/>
      <c r="RLK130" s="13"/>
      <c r="RLL130" s="7"/>
      <c r="RLM130" s="12"/>
      <c r="RLN130" s="3"/>
      <c r="RLO130" s="3"/>
      <c r="RLP130" s="3"/>
      <c r="RLQ130" s="13"/>
      <c r="RLR130" s="7"/>
      <c r="RLS130" s="12"/>
      <c r="RLT130" s="3"/>
      <c r="RLU130" s="3"/>
      <c r="RLV130" s="3"/>
      <c r="RLW130" s="13"/>
      <c r="RLX130" s="7"/>
      <c r="RLY130" s="12"/>
      <c r="RLZ130" s="3"/>
      <c r="RMA130" s="3"/>
      <c r="RMB130" s="3"/>
      <c r="RMC130" s="13"/>
      <c r="RMD130" s="7"/>
      <c r="RME130" s="12"/>
      <c r="RMF130" s="3"/>
      <c r="RMG130" s="3"/>
      <c r="RMH130" s="3"/>
      <c r="RMI130" s="13"/>
      <c r="RMJ130" s="7"/>
      <c r="RMK130" s="12"/>
      <c r="RML130" s="3"/>
      <c r="RMM130" s="3"/>
      <c r="RMN130" s="3"/>
      <c r="RMO130" s="13"/>
      <c r="RMP130" s="7"/>
      <c r="RMQ130" s="12"/>
      <c r="RMR130" s="3"/>
      <c r="RMS130" s="3"/>
      <c r="RMT130" s="3"/>
      <c r="RMU130" s="13"/>
      <c r="RMV130" s="7"/>
      <c r="RMW130" s="12"/>
      <c r="RMX130" s="3"/>
      <c r="RMY130" s="3"/>
      <c r="RMZ130" s="3"/>
      <c r="RNA130" s="13"/>
      <c r="RNB130" s="7"/>
      <c r="RNC130" s="12"/>
      <c r="RND130" s="3"/>
      <c r="RNE130" s="3"/>
      <c r="RNF130" s="3"/>
      <c r="RNG130" s="13"/>
      <c r="RNH130" s="7"/>
      <c r="RNI130" s="12"/>
      <c r="RNJ130" s="3"/>
      <c r="RNK130" s="3"/>
      <c r="RNL130" s="3"/>
      <c r="RNM130" s="13"/>
      <c r="RNN130" s="7"/>
      <c r="RNO130" s="12"/>
      <c r="RNP130" s="3"/>
      <c r="RNQ130" s="3"/>
      <c r="RNR130" s="3"/>
      <c r="RNS130" s="13"/>
      <c r="RNT130" s="7"/>
      <c r="RNU130" s="12"/>
      <c r="RNV130" s="3"/>
      <c r="RNW130" s="3"/>
      <c r="RNX130" s="3"/>
      <c r="RNY130" s="13"/>
      <c r="RNZ130" s="7"/>
      <c r="ROA130" s="12"/>
      <c r="ROB130" s="3"/>
      <c r="ROC130" s="3"/>
      <c r="ROD130" s="3"/>
      <c r="ROE130" s="13"/>
      <c r="ROF130" s="7"/>
      <c r="ROG130" s="12"/>
      <c r="ROH130" s="3"/>
      <c r="ROI130" s="3"/>
      <c r="ROJ130" s="3"/>
      <c r="ROK130" s="13"/>
      <c r="ROL130" s="7"/>
      <c r="ROM130" s="12"/>
      <c r="RON130" s="3"/>
      <c r="ROO130" s="3"/>
      <c r="ROP130" s="3"/>
      <c r="ROQ130" s="13"/>
      <c r="ROR130" s="7"/>
      <c r="ROS130" s="12"/>
      <c r="ROT130" s="3"/>
      <c r="ROU130" s="3"/>
      <c r="ROV130" s="3"/>
      <c r="ROW130" s="13"/>
      <c r="ROX130" s="7"/>
      <c r="ROY130" s="12"/>
      <c r="ROZ130" s="3"/>
      <c r="RPA130" s="3"/>
      <c r="RPB130" s="3"/>
      <c r="RPC130" s="13"/>
      <c r="RPD130" s="7"/>
      <c r="RPE130" s="12"/>
      <c r="RPF130" s="3"/>
      <c r="RPG130" s="3"/>
      <c r="RPH130" s="3"/>
      <c r="RPI130" s="13"/>
      <c r="RPJ130" s="7"/>
      <c r="RPK130" s="12"/>
      <c r="RPL130" s="3"/>
      <c r="RPM130" s="3"/>
      <c r="RPN130" s="3"/>
      <c r="RPO130" s="13"/>
      <c r="RPP130" s="7"/>
      <c r="RPQ130" s="12"/>
      <c r="RPR130" s="3"/>
      <c r="RPS130" s="3"/>
      <c r="RPT130" s="3"/>
      <c r="RPU130" s="13"/>
      <c r="RPV130" s="7"/>
      <c r="RPW130" s="12"/>
      <c r="RPX130" s="3"/>
      <c r="RPY130" s="3"/>
      <c r="RPZ130" s="3"/>
      <c r="RQA130" s="13"/>
      <c r="RQB130" s="7"/>
      <c r="RQC130" s="12"/>
      <c r="RQD130" s="3"/>
      <c r="RQE130" s="3"/>
      <c r="RQF130" s="3"/>
      <c r="RQG130" s="13"/>
      <c r="RQH130" s="7"/>
      <c r="RQI130" s="12"/>
      <c r="RQJ130" s="3"/>
      <c r="RQK130" s="3"/>
      <c r="RQL130" s="3"/>
      <c r="RQM130" s="13"/>
      <c r="RQN130" s="7"/>
      <c r="RQO130" s="12"/>
      <c r="RQP130" s="3"/>
      <c r="RQQ130" s="3"/>
      <c r="RQR130" s="3"/>
      <c r="RQS130" s="13"/>
      <c r="RQT130" s="7"/>
      <c r="RQU130" s="12"/>
      <c r="RQV130" s="3"/>
      <c r="RQW130" s="3"/>
      <c r="RQX130" s="3"/>
      <c r="RQY130" s="13"/>
      <c r="RQZ130" s="7"/>
      <c r="RRA130" s="12"/>
      <c r="RRB130" s="3"/>
      <c r="RRC130" s="3"/>
      <c r="RRD130" s="3"/>
      <c r="RRE130" s="13"/>
      <c r="RRF130" s="7"/>
      <c r="RRG130" s="12"/>
      <c r="RRH130" s="3"/>
      <c r="RRI130" s="3"/>
      <c r="RRJ130" s="3"/>
      <c r="RRK130" s="13"/>
      <c r="RRL130" s="7"/>
      <c r="RRM130" s="12"/>
      <c r="RRN130" s="3"/>
      <c r="RRO130" s="3"/>
      <c r="RRP130" s="3"/>
      <c r="RRQ130" s="13"/>
      <c r="RRR130" s="7"/>
      <c r="RRS130" s="12"/>
      <c r="RRT130" s="3"/>
      <c r="RRU130" s="3"/>
      <c r="RRV130" s="3"/>
      <c r="RRW130" s="13"/>
      <c r="RRX130" s="7"/>
      <c r="RRY130" s="12"/>
      <c r="RRZ130" s="3"/>
      <c r="RSA130" s="3"/>
      <c r="RSB130" s="3"/>
      <c r="RSC130" s="13"/>
      <c r="RSD130" s="7"/>
      <c r="RSE130" s="12"/>
      <c r="RSF130" s="3"/>
      <c r="RSG130" s="3"/>
      <c r="RSH130" s="3"/>
      <c r="RSI130" s="13"/>
      <c r="RSJ130" s="7"/>
      <c r="RSK130" s="12"/>
      <c r="RSL130" s="3"/>
      <c r="RSM130" s="3"/>
      <c r="RSN130" s="3"/>
      <c r="RSO130" s="13"/>
      <c r="RSP130" s="7"/>
      <c r="RSQ130" s="12"/>
      <c r="RSR130" s="3"/>
      <c r="RSS130" s="3"/>
      <c r="RST130" s="3"/>
      <c r="RSU130" s="13"/>
      <c r="RSV130" s="7"/>
      <c r="RSW130" s="12"/>
      <c r="RSX130" s="3"/>
      <c r="RSY130" s="3"/>
      <c r="RSZ130" s="3"/>
      <c r="RTA130" s="13"/>
      <c r="RTB130" s="7"/>
      <c r="RTC130" s="12"/>
      <c r="RTD130" s="3"/>
      <c r="RTE130" s="3"/>
      <c r="RTF130" s="3"/>
      <c r="RTG130" s="13"/>
      <c r="RTH130" s="7"/>
      <c r="RTI130" s="12"/>
      <c r="RTJ130" s="3"/>
      <c r="RTK130" s="3"/>
      <c r="RTL130" s="3"/>
      <c r="RTM130" s="13"/>
      <c r="RTN130" s="7"/>
      <c r="RTO130" s="12"/>
      <c r="RTP130" s="3"/>
      <c r="RTQ130" s="3"/>
      <c r="RTR130" s="3"/>
      <c r="RTS130" s="13"/>
      <c r="RTT130" s="7"/>
      <c r="RTU130" s="12"/>
      <c r="RTV130" s="3"/>
      <c r="RTW130" s="3"/>
      <c r="RTX130" s="3"/>
      <c r="RTY130" s="13"/>
      <c r="RTZ130" s="7"/>
      <c r="RUA130" s="12"/>
      <c r="RUB130" s="3"/>
      <c r="RUC130" s="3"/>
      <c r="RUD130" s="3"/>
      <c r="RUE130" s="13"/>
      <c r="RUF130" s="7"/>
      <c r="RUG130" s="12"/>
      <c r="RUH130" s="3"/>
      <c r="RUI130" s="3"/>
      <c r="RUJ130" s="3"/>
      <c r="RUK130" s="13"/>
      <c r="RUL130" s="7"/>
      <c r="RUM130" s="12"/>
      <c r="RUN130" s="3"/>
      <c r="RUO130" s="3"/>
      <c r="RUP130" s="3"/>
      <c r="RUQ130" s="13"/>
      <c r="RUR130" s="7"/>
      <c r="RUS130" s="12"/>
      <c r="RUT130" s="3"/>
      <c r="RUU130" s="3"/>
      <c r="RUV130" s="3"/>
      <c r="RUW130" s="13"/>
      <c r="RUX130" s="7"/>
      <c r="RUY130" s="12"/>
      <c r="RUZ130" s="3"/>
      <c r="RVA130" s="3"/>
      <c r="RVB130" s="3"/>
      <c r="RVC130" s="13"/>
      <c r="RVD130" s="7"/>
      <c r="RVE130" s="12"/>
      <c r="RVF130" s="3"/>
      <c r="RVG130" s="3"/>
      <c r="RVH130" s="3"/>
      <c r="RVI130" s="13"/>
      <c r="RVJ130" s="7"/>
      <c r="RVK130" s="12"/>
      <c r="RVL130" s="3"/>
      <c r="RVM130" s="3"/>
      <c r="RVN130" s="3"/>
      <c r="RVO130" s="13"/>
      <c r="RVP130" s="7"/>
      <c r="RVQ130" s="12"/>
      <c r="RVR130" s="3"/>
      <c r="RVS130" s="3"/>
      <c r="RVT130" s="3"/>
      <c r="RVU130" s="13"/>
      <c r="RVV130" s="7"/>
      <c r="RVW130" s="12"/>
      <c r="RVX130" s="3"/>
      <c r="RVY130" s="3"/>
      <c r="RVZ130" s="3"/>
      <c r="RWA130" s="13"/>
      <c r="RWB130" s="7"/>
      <c r="RWC130" s="12"/>
      <c r="RWD130" s="3"/>
      <c r="RWE130" s="3"/>
      <c r="RWF130" s="3"/>
      <c r="RWG130" s="13"/>
      <c r="RWH130" s="7"/>
      <c r="RWI130" s="12"/>
      <c r="RWJ130" s="3"/>
      <c r="RWK130" s="3"/>
      <c r="RWL130" s="3"/>
      <c r="RWM130" s="13"/>
      <c r="RWN130" s="7"/>
      <c r="RWO130" s="12"/>
      <c r="RWP130" s="3"/>
      <c r="RWQ130" s="3"/>
      <c r="RWR130" s="3"/>
      <c r="RWS130" s="13"/>
      <c r="RWT130" s="7"/>
      <c r="RWU130" s="12"/>
      <c r="RWV130" s="3"/>
      <c r="RWW130" s="3"/>
      <c r="RWX130" s="3"/>
      <c r="RWY130" s="13"/>
      <c r="RWZ130" s="7"/>
      <c r="RXA130" s="12"/>
      <c r="RXB130" s="3"/>
      <c r="RXC130" s="3"/>
      <c r="RXD130" s="3"/>
      <c r="RXE130" s="13"/>
      <c r="RXF130" s="7"/>
      <c r="RXG130" s="12"/>
      <c r="RXH130" s="3"/>
      <c r="RXI130" s="3"/>
      <c r="RXJ130" s="3"/>
      <c r="RXK130" s="13"/>
      <c r="RXL130" s="7"/>
      <c r="RXM130" s="12"/>
      <c r="RXN130" s="3"/>
      <c r="RXO130" s="3"/>
      <c r="RXP130" s="3"/>
      <c r="RXQ130" s="13"/>
      <c r="RXR130" s="7"/>
      <c r="RXS130" s="12"/>
      <c r="RXT130" s="3"/>
      <c r="RXU130" s="3"/>
      <c r="RXV130" s="3"/>
      <c r="RXW130" s="13"/>
      <c r="RXX130" s="7"/>
      <c r="RXY130" s="12"/>
      <c r="RXZ130" s="3"/>
      <c r="RYA130" s="3"/>
      <c r="RYB130" s="3"/>
      <c r="RYC130" s="13"/>
      <c r="RYD130" s="7"/>
      <c r="RYE130" s="12"/>
      <c r="RYF130" s="3"/>
      <c r="RYG130" s="3"/>
      <c r="RYH130" s="3"/>
      <c r="RYI130" s="13"/>
      <c r="RYJ130" s="7"/>
      <c r="RYK130" s="12"/>
      <c r="RYL130" s="3"/>
      <c r="RYM130" s="3"/>
      <c r="RYN130" s="3"/>
      <c r="RYO130" s="13"/>
      <c r="RYP130" s="7"/>
      <c r="RYQ130" s="12"/>
      <c r="RYR130" s="3"/>
      <c r="RYS130" s="3"/>
      <c r="RYT130" s="3"/>
      <c r="RYU130" s="13"/>
      <c r="RYV130" s="7"/>
      <c r="RYW130" s="12"/>
      <c r="RYX130" s="3"/>
      <c r="RYY130" s="3"/>
      <c r="RYZ130" s="3"/>
      <c r="RZA130" s="13"/>
      <c r="RZB130" s="7"/>
      <c r="RZC130" s="12"/>
      <c r="RZD130" s="3"/>
      <c r="RZE130" s="3"/>
      <c r="RZF130" s="3"/>
      <c r="RZG130" s="13"/>
      <c r="RZH130" s="7"/>
      <c r="RZI130" s="12"/>
      <c r="RZJ130" s="3"/>
      <c r="RZK130" s="3"/>
      <c r="RZL130" s="3"/>
      <c r="RZM130" s="13"/>
      <c r="RZN130" s="7"/>
      <c r="RZO130" s="12"/>
      <c r="RZP130" s="3"/>
      <c r="RZQ130" s="3"/>
      <c r="RZR130" s="3"/>
      <c r="RZS130" s="13"/>
      <c r="RZT130" s="7"/>
      <c r="RZU130" s="12"/>
      <c r="RZV130" s="3"/>
      <c r="RZW130" s="3"/>
      <c r="RZX130" s="3"/>
      <c r="RZY130" s="13"/>
      <c r="RZZ130" s="7"/>
      <c r="SAA130" s="12"/>
      <c r="SAB130" s="3"/>
      <c r="SAC130" s="3"/>
      <c r="SAD130" s="3"/>
      <c r="SAE130" s="13"/>
      <c r="SAF130" s="7"/>
      <c r="SAG130" s="12"/>
      <c r="SAH130" s="3"/>
      <c r="SAI130" s="3"/>
      <c r="SAJ130" s="3"/>
      <c r="SAK130" s="13"/>
      <c r="SAL130" s="7"/>
      <c r="SAM130" s="12"/>
      <c r="SAN130" s="3"/>
      <c r="SAO130" s="3"/>
      <c r="SAP130" s="3"/>
      <c r="SAQ130" s="13"/>
      <c r="SAR130" s="7"/>
      <c r="SAS130" s="12"/>
      <c r="SAT130" s="3"/>
      <c r="SAU130" s="3"/>
      <c r="SAV130" s="3"/>
      <c r="SAW130" s="13"/>
      <c r="SAX130" s="7"/>
      <c r="SAY130" s="12"/>
      <c r="SAZ130" s="3"/>
      <c r="SBA130" s="3"/>
      <c r="SBB130" s="3"/>
      <c r="SBC130" s="13"/>
      <c r="SBD130" s="7"/>
      <c r="SBE130" s="12"/>
      <c r="SBF130" s="3"/>
      <c r="SBG130" s="3"/>
      <c r="SBH130" s="3"/>
      <c r="SBI130" s="13"/>
      <c r="SBJ130" s="7"/>
      <c r="SBK130" s="12"/>
      <c r="SBL130" s="3"/>
      <c r="SBM130" s="3"/>
      <c r="SBN130" s="3"/>
      <c r="SBO130" s="13"/>
      <c r="SBP130" s="7"/>
      <c r="SBQ130" s="12"/>
      <c r="SBR130" s="3"/>
      <c r="SBS130" s="3"/>
      <c r="SBT130" s="3"/>
      <c r="SBU130" s="13"/>
      <c r="SBV130" s="7"/>
      <c r="SBW130" s="12"/>
      <c r="SBX130" s="3"/>
      <c r="SBY130" s="3"/>
      <c r="SBZ130" s="3"/>
      <c r="SCA130" s="13"/>
      <c r="SCB130" s="7"/>
      <c r="SCC130" s="12"/>
      <c r="SCD130" s="3"/>
      <c r="SCE130" s="3"/>
      <c r="SCF130" s="3"/>
      <c r="SCG130" s="13"/>
      <c r="SCH130" s="7"/>
      <c r="SCI130" s="12"/>
      <c r="SCJ130" s="3"/>
      <c r="SCK130" s="3"/>
      <c r="SCL130" s="3"/>
      <c r="SCM130" s="13"/>
      <c r="SCN130" s="7"/>
      <c r="SCO130" s="12"/>
      <c r="SCP130" s="3"/>
      <c r="SCQ130" s="3"/>
      <c r="SCR130" s="3"/>
      <c r="SCS130" s="13"/>
      <c r="SCT130" s="7"/>
      <c r="SCU130" s="12"/>
      <c r="SCV130" s="3"/>
      <c r="SCW130" s="3"/>
      <c r="SCX130" s="3"/>
      <c r="SCY130" s="13"/>
      <c r="SCZ130" s="7"/>
      <c r="SDA130" s="12"/>
      <c r="SDB130" s="3"/>
      <c r="SDC130" s="3"/>
      <c r="SDD130" s="3"/>
      <c r="SDE130" s="13"/>
      <c r="SDF130" s="7"/>
      <c r="SDG130" s="12"/>
      <c r="SDH130" s="3"/>
      <c r="SDI130" s="3"/>
      <c r="SDJ130" s="3"/>
      <c r="SDK130" s="13"/>
      <c r="SDL130" s="7"/>
      <c r="SDM130" s="12"/>
      <c r="SDN130" s="3"/>
      <c r="SDO130" s="3"/>
      <c r="SDP130" s="3"/>
      <c r="SDQ130" s="13"/>
      <c r="SDR130" s="7"/>
      <c r="SDS130" s="12"/>
      <c r="SDT130" s="3"/>
      <c r="SDU130" s="3"/>
      <c r="SDV130" s="3"/>
      <c r="SDW130" s="13"/>
      <c r="SDX130" s="7"/>
      <c r="SDY130" s="12"/>
      <c r="SDZ130" s="3"/>
      <c r="SEA130" s="3"/>
      <c r="SEB130" s="3"/>
      <c r="SEC130" s="13"/>
      <c r="SED130" s="7"/>
      <c r="SEE130" s="12"/>
      <c r="SEF130" s="3"/>
      <c r="SEG130" s="3"/>
      <c r="SEH130" s="3"/>
      <c r="SEI130" s="13"/>
      <c r="SEJ130" s="7"/>
      <c r="SEK130" s="12"/>
      <c r="SEL130" s="3"/>
      <c r="SEM130" s="3"/>
      <c r="SEN130" s="3"/>
      <c r="SEO130" s="13"/>
      <c r="SEP130" s="7"/>
      <c r="SEQ130" s="12"/>
      <c r="SER130" s="3"/>
      <c r="SES130" s="3"/>
      <c r="SET130" s="3"/>
      <c r="SEU130" s="13"/>
      <c r="SEV130" s="7"/>
      <c r="SEW130" s="12"/>
      <c r="SEX130" s="3"/>
      <c r="SEY130" s="3"/>
      <c r="SEZ130" s="3"/>
      <c r="SFA130" s="13"/>
      <c r="SFB130" s="7"/>
      <c r="SFC130" s="12"/>
      <c r="SFD130" s="3"/>
      <c r="SFE130" s="3"/>
      <c r="SFF130" s="3"/>
      <c r="SFG130" s="13"/>
      <c r="SFH130" s="7"/>
      <c r="SFI130" s="12"/>
      <c r="SFJ130" s="3"/>
      <c r="SFK130" s="3"/>
      <c r="SFL130" s="3"/>
      <c r="SFM130" s="13"/>
      <c r="SFN130" s="7"/>
      <c r="SFO130" s="12"/>
      <c r="SFP130" s="3"/>
      <c r="SFQ130" s="3"/>
      <c r="SFR130" s="3"/>
      <c r="SFS130" s="13"/>
      <c r="SFT130" s="7"/>
      <c r="SFU130" s="12"/>
      <c r="SFV130" s="3"/>
      <c r="SFW130" s="3"/>
      <c r="SFX130" s="3"/>
      <c r="SFY130" s="13"/>
      <c r="SFZ130" s="7"/>
      <c r="SGA130" s="12"/>
      <c r="SGB130" s="3"/>
      <c r="SGC130" s="3"/>
      <c r="SGD130" s="3"/>
      <c r="SGE130" s="13"/>
      <c r="SGF130" s="7"/>
      <c r="SGG130" s="12"/>
      <c r="SGH130" s="3"/>
      <c r="SGI130" s="3"/>
      <c r="SGJ130" s="3"/>
      <c r="SGK130" s="13"/>
      <c r="SGL130" s="7"/>
      <c r="SGM130" s="12"/>
      <c r="SGN130" s="3"/>
      <c r="SGO130" s="3"/>
      <c r="SGP130" s="3"/>
      <c r="SGQ130" s="13"/>
      <c r="SGR130" s="7"/>
      <c r="SGS130" s="12"/>
      <c r="SGT130" s="3"/>
      <c r="SGU130" s="3"/>
      <c r="SGV130" s="3"/>
      <c r="SGW130" s="13"/>
      <c r="SGX130" s="7"/>
      <c r="SGY130" s="12"/>
      <c r="SGZ130" s="3"/>
      <c r="SHA130" s="3"/>
      <c r="SHB130" s="3"/>
      <c r="SHC130" s="13"/>
      <c r="SHD130" s="7"/>
      <c r="SHE130" s="12"/>
      <c r="SHF130" s="3"/>
      <c r="SHG130" s="3"/>
      <c r="SHH130" s="3"/>
      <c r="SHI130" s="13"/>
      <c r="SHJ130" s="7"/>
      <c r="SHK130" s="12"/>
      <c r="SHL130" s="3"/>
      <c r="SHM130" s="3"/>
      <c r="SHN130" s="3"/>
      <c r="SHO130" s="13"/>
      <c r="SHP130" s="7"/>
      <c r="SHQ130" s="12"/>
      <c r="SHR130" s="3"/>
      <c r="SHS130" s="3"/>
      <c r="SHT130" s="3"/>
      <c r="SHU130" s="13"/>
      <c r="SHV130" s="7"/>
      <c r="SHW130" s="12"/>
      <c r="SHX130" s="3"/>
      <c r="SHY130" s="3"/>
      <c r="SHZ130" s="3"/>
      <c r="SIA130" s="13"/>
      <c r="SIB130" s="7"/>
      <c r="SIC130" s="12"/>
      <c r="SID130" s="3"/>
      <c r="SIE130" s="3"/>
      <c r="SIF130" s="3"/>
      <c r="SIG130" s="13"/>
      <c r="SIH130" s="7"/>
      <c r="SII130" s="12"/>
      <c r="SIJ130" s="3"/>
      <c r="SIK130" s="3"/>
      <c r="SIL130" s="3"/>
      <c r="SIM130" s="13"/>
      <c r="SIN130" s="7"/>
      <c r="SIO130" s="12"/>
      <c r="SIP130" s="3"/>
      <c r="SIQ130" s="3"/>
      <c r="SIR130" s="3"/>
      <c r="SIS130" s="13"/>
      <c r="SIT130" s="7"/>
      <c r="SIU130" s="12"/>
      <c r="SIV130" s="3"/>
      <c r="SIW130" s="3"/>
      <c r="SIX130" s="3"/>
      <c r="SIY130" s="13"/>
      <c r="SIZ130" s="7"/>
      <c r="SJA130" s="12"/>
      <c r="SJB130" s="3"/>
      <c r="SJC130" s="3"/>
      <c r="SJD130" s="3"/>
      <c r="SJE130" s="13"/>
      <c r="SJF130" s="7"/>
      <c r="SJG130" s="12"/>
      <c r="SJH130" s="3"/>
      <c r="SJI130" s="3"/>
      <c r="SJJ130" s="3"/>
      <c r="SJK130" s="13"/>
      <c r="SJL130" s="7"/>
      <c r="SJM130" s="12"/>
      <c r="SJN130" s="3"/>
      <c r="SJO130" s="3"/>
      <c r="SJP130" s="3"/>
      <c r="SJQ130" s="13"/>
      <c r="SJR130" s="7"/>
      <c r="SJS130" s="12"/>
      <c r="SJT130" s="3"/>
      <c r="SJU130" s="3"/>
      <c r="SJV130" s="3"/>
      <c r="SJW130" s="13"/>
      <c r="SJX130" s="7"/>
      <c r="SJY130" s="12"/>
      <c r="SJZ130" s="3"/>
      <c r="SKA130" s="3"/>
      <c r="SKB130" s="3"/>
      <c r="SKC130" s="13"/>
      <c r="SKD130" s="7"/>
      <c r="SKE130" s="12"/>
      <c r="SKF130" s="3"/>
      <c r="SKG130" s="3"/>
      <c r="SKH130" s="3"/>
      <c r="SKI130" s="13"/>
      <c r="SKJ130" s="7"/>
      <c r="SKK130" s="12"/>
      <c r="SKL130" s="3"/>
      <c r="SKM130" s="3"/>
      <c r="SKN130" s="3"/>
      <c r="SKO130" s="13"/>
      <c r="SKP130" s="7"/>
      <c r="SKQ130" s="12"/>
      <c r="SKR130" s="3"/>
      <c r="SKS130" s="3"/>
      <c r="SKT130" s="3"/>
      <c r="SKU130" s="13"/>
      <c r="SKV130" s="7"/>
      <c r="SKW130" s="12"/>
      <c r="SKX130" s="3"/>
      <c r="SKY130" s="3"/>
      <c r="SKZ130" s="3"/>
      <c r="SLA130" s="13"/>
      <c r="SLB130" s="7"/>
      <c r="SLC130" s="12"/>
      <c r="SLD130" s="3"/>
      <c r="SLE130" s="3"/>
      <c r="SLF130" s="3"/>
      <c r="SLG130" s="13"/>
      <c r="SLH130" s="7"/>
      <c r="SLI130" s="12"/>
      <c r="SLJ130" s="3"/>
      <c r="SLK130" s="3"/>
      <c r="SLL130" s="3"/>
      <c r="SLM130" s="13"/>
      <c r="SLN130" s="7"/>
      <c r="SLO130" s="12"/>
      <c r="SLP130" s="3"/>
      <c r="SLQ130" s="3"/>
      <c r="SLR130" s="3"/>
      <c r="SLS130" s="13"/>
      <c r="SLT130" s="7"/>
      <c r="SLU130" s="12"/>
      <c r="SLV130" s="3"/>
      <c r="SLW130" s="3"/>
      <c r="SLX130" s="3"/>
      <c r="SLY130" s="13"/>
      <c r="SLZ130" s="7"/>
      <c r="SMA130" s="12"/>
      <c r="SMB130" s="3"/>
      <c r="SMC130" s="3"/>
      <c r="SMD130" s="3"/>
      <c r="SME130" s="13"/>
      <c r="SMF130" s="7"/>
      <c r="SMG130" s="12"/>
      <c r="SMH130" s="3"/>
      <c r="SMI130" s="3"/>
      <c r="SMJ130" s="3"/>
      <c r="SMK130" s="13"/>
      <c r="SML130" s="7"/>
      <c r="SMM130" s="12"/>
      <c r="SMN130" s="3"/>
      <c r="SMO130" s="3"/>
      <c r="SMP130" s="3"/>
      <c r="SMQ130" s="13"/>
      <c r="SMR130" s="7"/>
      <c r="SMS130" s="12"/>
      <c r="SMT130" s="3"/>
      <c r="SMU130" s="3"/>
      <c r="SMV130" s="3"/>
      <c r="SMW130" s="13"/>
      <c r="SMX130" s="7"/>
      <c r="SMY130" s="12"/>
      <c r="SMZ130" s="3"/>
      <c r="SNA130" s="3"/>
      <c r="SNB130" s="3"/>
      <c r="SNC130" s="13"/>
      <c r="SND130" s="7"/>
      <c r="SNE130" s="12"/>
      <c r="SNF130" s="3"/>
      <c r="SNG130" s="3"/>
      <c r="SNH130" s="3"/>
      <c r="SNI130" s="13"/>
      <c r="SNJ130" s="7"/>
      <c r="SNK130" s="12"/>
      <c r="SNL130" s="3"/>
      <c r="SNM130" s="3"/>
      <c r="SNN130" s="3"/>
      <c r="SNO130" s="13"/>
      <c r="SNP130" s="7"/>
      <c r="SNQ130" s="12"/>
      <c r="SNR130" s="3"/>
      <c r="SNS130" s="3"/>
      <c r="SNT130" s="3"/>
      <c r="SNU130" s="13"/>
      <c r="SNV130" s="7"/>
      <c r="SNW130" s="12"/>
      <c r="SNX130" s="3"/>
      <c r="SNY130" s="3"/>
      <c r="SNZ130" s="3"/>
      <c r="SOA130" s="13"/>
      <c r="SOB130" s="7"/>
      <c r="SOC130" s="12"/>
      <c r="SOD130" s="3"/>
      <c r="SOE130" s="3"/>
      <c r="SOF130" s="3"/>
      <c r="SOG130" s="13"/>
      <c r="SOH130" s="7"/>
      <c r="SOI130" s="12"/>
      <c r="SOJ130" s="3"/>
      <c r="SOK130" s="3"/>
      <c r="SOL130" s="3"/>
      <c r="SOM130" s="13"/>
      <c r="SON130" s="7"/>
      <c r="SOO130" s="12"/>
      <c r="SOP130" s="3"/>
      <c r="SOQ130" s="3"/>
      <c r="SOR130" s="3"/>
      <c r="SOS130" s="13"/>
      <c r="SOT130" s="7"/>
      <c r="SOU130" s="12"/>
      <c r="SOV130" s="3"/>
      <c r="SOW130" s="3"/>
      <c r="SOX130" s="3"/>
      <c r="SOY130" s="13"/>
      <c r="SOZ130" s="7"/>
      <c r="SPA130" s="12"/>
      <c r="SPB130" s="3"/>
      <c r="SPC130" s="3"/>
      <c r="SPD130" s="3"/>
      <c r="SPE130" s="13"/>
      <c r="SPF130" s="7"/>
      <c r="SPG130" s="12"/>
      <c r="SPH130" s="3"/>
      <c r="SPI130" s="3"/>
      <c r="SPJ130" s="3"/>
      <c r="SPK130" s="13"/>
      <c r="SPL130" s="7"/>
      <c r="SPM130" s="12"/>
      <c r="SPN130" s="3"/>
      <c r="SPO130" s="3"/>
      <c r="SPP130" s="3"/>
      <c r="SPQ130" s="13"/>
      <c r="SPR130" s="7"/>
      <c r="SPS130" s="12"/>
      <c r="SPT130" s="3"/>
      <c r="SPU130" s="3"/>
      <c r="SPV130" s="3"/>
      <c r="SPW130" s="13"/>
      <c r="SPX130" s="7"/>
      <c r="SPY130" s="12"/>
      <c r="SPZ130" s="3"/>
      <c r="SQA130" s="3"/>
      <c r="SQB130" s="3"/>
      <c r="SQC130" s="13"/>
      <c r="SQD130" s="7"/>
      <c r="SQE130" s="12"/>
      <c r="SQF130" s="3"/>
      <c r="SQG130" s="3"/>
      <c r="SQH130" s="3"/>
      <c r="SQI130" s="13"/>
      <c r="SQJ130" s="7"/>
      <c r="SQK130" s="12"/>
      <c r="SQL130" s="3"/>
      <c r="SQM130" s="3"/>
      <c r="SQN130" s="3"/>
      <c r="SQO130" s="13"/>
      <c r="SQP130" s="7"/>
      <c r="SQQ130" s="12"/>
      <c r="SQR130" s="3"/>
      <c r="SQS130" s="3"/>
      <c r="SQT130" s="3"/>
      <c r="SQU130" s="13"/>
      <c r="SQV130" s="7"/>
      <c r="SQW130" s="12"/>
      <c r="SQX130" s="3"/>
      <c r="SQY130" s="3"/>
      <c r="SQZ130" s="3"/>
      <c r="SRA130" s="13"/>
      <c r="SRB130" s="7"/>
      <c r="SRC130" s="12"/>
      <c r="SRD130" s="3"/>
      <c r="SRE130" s="3"/>
      <c r="SRF130" s="3"/>
      <c r="SRG130" s="13"/>
      <c r="SRH130" s="7"/>
      <c r="SRI130" s="12"/>
      <c r="SRJ130" s="3"/>
      <c r="SRK130" s="3"/>
      <c r="SRL130" s="3"/>
      <c r="SRM130" s="13"/>
      <c r="SRN130" s="7"/>
      <c r="SRO130" s="12"/>
      <c r="SRP130" s="3"/>
      <c r="SRQ130" s="3"/>
      <c r="SRR130" s="3"/>
      <c r="SRS130" s="13"/>
      <c r="SRT130" s="7"/>
      <c r="SRU130" s="12"/>
      <c r="SRV130" s="3"/>
      <c r="SRW130" s="3"/>
      <c r="SRX130" s="3"/>
      <c r="SRY130" s="13"/>
      <c r="SRZ130" s="7"/>
      <c r="SSA130" s="12"/>
      <c r="SSB130" s="3"/>
      <c r="SSC130" s="3"/>
      <c r="SSD130" s="3"/>
      <c r="SSE130" s="13"/>
      <c r="SSF130" s="7"/>
      <c r="SSG130" s="12"/>
      <c r="SSH130" s="3"/>
      <c r="SSI130" s="3"/>
      <c r="SSJ130" s="3"/>
      <c r="SSK130" s="13"/>
      <c r="SSL130" s="7"/>
      <c r="SSM130" s="12"/>
      <c r="SSN130" s="3"/>
      <c r="SSO130" s="3"/>
      <c r="SSP130" s="3"/>
      <c r="SSQ130" s="13"/>
      <c r="SSR130" s="7"/>
      <c r="SSS130" s="12"/>
      <c r="SST130" s="3"/>
      <c r="SSU130" s="3"/>
      <c r="SSV130" s="3"/>
      <c r="SSW130" s="13"/>
      <c r="SSX130" s="7"/>
      <c r="SSY130" s="12"/>
      <c r="SSZ130" s="3"/>
      <c r="STA130" s="3"/>
      <c r="STB130" s="3"/>
      <c r="STC130" s="13"/>
      <c r="STD130" s="7"/>
      <c r="STE130" s="12"/>
      <c r="STF130" s="3"/>
      <c r="STG130" s="3"/>
      <c r="STH130" s="3"/>
      <c r="STI130" s="13"/>
      <c r="STJ130" s="7"/>
      <c r="STK130" s="12"/>
      <c r="STL130" s="3"/>
      <c r="STM130" s="3"/>
      <c r="STN130" s="3"/>
      <c r="STO130" s="13"/>
      <c r="STP130" s="7"/>
      <c r="STQ130" s="12"/>
      <c r="STR130" s="3"/>
      <c r="STS130" s="3"/>
      <c r="STT130" s="3"/>
      <c r="STU130" s="13"/>
      <c r="STV130" s="7"/>
      <c r="STW130" s="12"/>
      <c r="STX130" s="3"/>
      <c r="STY130" s="3"/>
      <c r="STZ130" s="3"/>
      <c r="SUA130" s="13"/>
      <c r="SUB130" s="7"/>
      <c r="SUC130" s="12"/>
      <c r="SUD130" s="3"/>
      <c r="SUE130" s="3"/>
      <c r="SUF130" s="3"/>
      <c r="SUG130" s="13"/>
      <c r="SUH130" s="7"/>
      <c r="SUI130" s="12"/>
      <c r="SUJ130" s="3"/>
      <c r="SUK130" s="3"/>
      <c r="SUL130" s="3"/>
      <c r="SUM130" s="13"/>
      <c r="SUN130" s="7"/>
      <c r="SUO130" s="12"/>
      <c r="SUP130" s="3"/>
      <c r="SUQ130" s="3"/>
      <c r="SUR130" s="3"/>
      <c r="SUS130" s="13"/>
      <c r="SUT130" s="7"/>
      <c r="SUU130" s="12"/>
      <c r="SUV130" s="3"/>
      <c r="SUW130" s="3"/>
      <c r="SUX130" s="3"/>
      <c r="SUY130" s="13"/>
      <c r="SUZ130" s="7"/>
      <c r="SVA130" s="12"/>
      <c r="SVB130" s="3"/>
      <c r="SVC130" s="3"/>
      <c r="SVD130" s="3"/>
      <c r="SVE130" s="13"/>
      <c r="SVF130" s="7"/>
      <c r="SVG130" s="12"/>
      <c r="SVH130" s="3"/>
      <c r="SVI130" s="3"/>
      <c r="SVJ130" s="3"/>
      <c r="SVK130" s="13"/>
      <c r="SVL130" s="7"/>
      <c r="SVM130" s="12"/>
      <c r="SVN130" s="3"/>
      <c r="SVO130" s="3"/>
      <c r="SVP130" s="3"/>
      <c r="SVQ130" s="13"/>
      <c r="SVR130" s="7"/>
      <c r="SVS130" s="12"/>
      <c r="SVT130" s="3"/>
      <c r="SVU130" s="3"/>
      <c r="SVV130" s="3"/>
      <c r="SVW130" s="13"/>
      <c r="SVX130" s="7"/>
      <c r="SVY130" s="12"/>
      <c r="SVZ130" s="3"/>
      <c r="SWA130" s="3"/>
      <c r="SWB130" s="3"/>
      <c r="SWC130" s="13"/>
      <c r="SWD130" s="7"/>
      <c r="SWE130" s="12"/>
      <c r="SWF130" s="3"/>
      <c r="SWG130" s="3"/>
      <c r="SWH130" s="3"/>
      <c r="SWI130" s="13"/>
      <c r="SWJ130" s="7"/>
      <c r="SWK130" s="12"/>
      <c r="SWL130" s="3"/>
      <c r="SWM130" s="3"/>
      <c r="SWN130" s="3"/>
      <c r="SWO130" s="13"/>
      <c r="SWP130" s="7"/>
      <c r="SWQ130" s="12"/>
      <c r="SWR130" s="3"/>
      <c r="SWS130" s="3"/>
      <c r="SWT130" s="3"/>
      <c r="SWU130" s="13"/>
      <c r="SWV130" s="7"/>
      <c r="SWW130" s="12"/>
      <c r="SWX130" s="3"/>
      <c r="SWY130" s="3"/>
      <c r="SWZ130" s="3"/>
      <c r="SXA130" s="13"/>
      <c r="SXB130" s="7"/>
      <c r="SXC130" s="12"/>
      <c r="SXD130" s="3"/>
      <c r="SXE130" s="3"/>
      <c r="SXF130" s="3"/>
      <c r="SXG130" s="13"/>
      <c r="SXH130" s="7"/>
      <c r="SXI130" s="12"/>
      <c r="SXJ130" s="3"/>
      <c r="SXK130" s="3"/>
      <c r="SXL130" s="3"/>
      <c r="SXM130" s="13"/>
      <c r="SXN130" s="7"/>
      <c r="SXO130" s="12"/>
      <c r="SXP130" s="3"/>
      <c r="SXQ130" s="3"/>
      <c r="SXR130" s="3"/>
      <c r="SXS130" s="13"/>
      <c r="SXT130" s="7"/>
      <c r="SXU130" s="12"/>
      <c r="SXV130" s="3"/>
      <c r="SXW130" s="3"/>
      <c r="SXX130" s="3"/>
      <c r="SXY130" s="13"/>
      <c r="SXZ130" s="7"/>
      <c r="SYA130" s="12"/>
      <c r="SYB130" s="3"/>
      <c r="SYC130" s="3"/>
      <c r="SYD130" s="3"/>
      <c r="SYE130" s="13"/>
      <c r="SYF130" s="7"/>
      <c r="SYG130" s="12"/>
      <c r="SYH130" s="3"/>
      <c r="SYI130" s="3"/>
      <c r="SYJ130" s="3"/>
      <c r="SYK130" s="13"/>
      <c r="SYL130" s="7"/>
      <c r="SYM130" s="12"/>
      <c r="SYN130" s="3"/>
      <c r="SYO130" s="3"/>
      <c r="SYP130" s="3"/>
      <c r="SYQ130" s="13"/>
      <c r="SYR130" s="7"/>
      <c r="SYS130" s="12"/>
      <c r="SYT130" s="3"/>
      <c r="SYU130" s="3"/>
      <c r="SYV130" s="3"/>
      <c r="SYW130" s="13"/>
      <c r="SYX130" s="7"/>
      <c r="SYY130" s="12"/>
      <c r="SYZ130" s="3"/>
      <c r="SZA130" s="3"/>
      <c r="SZB130" s="3"/>
      <c r="SZC130" s="13"/>
      <c r="SZD130" s="7"/>
      <c r="SZE130" s="12"/>
      <c r="SZF130" s="3"/>
      <c r="SZG130" s="3"/>
      <c r="SZH130" s="3"/>
      <c r="SZI130" s="13"/>
      <c r="SZJ130" s="7"/>
      <c r="SZK130" s="12"/>
      <c r="SZL130" s="3"/>
      <c r="SZM130" s="3"/>
      <c r="SZN130" s="3"/>
      <c r="SZO130" s="13"/>
      <c r="SZP130" s="7"/>
      <c r="SZQ130" s="12"/>
      <c r="SZR130" s="3"/>
      <c r="SZS130" s="3"/>
      <c r="SZT130" s="3"/>
      <c r="SZU130" s="13"/>
      <c r="SZV130" s="7"/>
      <c r="SZW130" s="12"/>
      <c r="SZX130" s="3"/>
      <c r="SZY130" s="3"/>
      <c r="SZZ130" s="3"/>
      <c r="TAA130" s="13"/>
      <c r="TAB130" s="7"/>
      <c r="TAC130" s="12"/>
      <c r="TAD130" s="3"/>
      <c r="TAE130" s="3"/>
      <c r="TAF130" s="3"/>
      <c r="TAG130" s="13"/>
      <c r="TAH130" s="7"/>
      <c r="TAI130" s="12"/>
      <c r="TAJ130" s="3"/>
      <c r="TAK130" s="3"/>
      <c r="TAL130" s="3"/>
      <c r="TAM130" s="13"/>
      <c r="TAN130" s="7"/>
      <c r="TAO130" s="12"/>
      <c r="TAP130" s="3"/>
      <c r="TAQ130" s="3"/>
      <c r="TAR130" s="3"/>
      <c r="TAS130" s="13"/>
      <c r="TAT130" s="7"/>
      <c r="TAU130" s="12"/>
      <c r="TAV130" s="3"/>
      <c r="TAW130" s="3"/>
      <c r="TAX130" s="3"/>
      <c r="TAY130" s="13"/>
      <c r="TAZ130" s="7"/>
      <c r="TBA130" s="12"/>
      <c r="TBB130" s="3"/>
      <c r="TBC130" s="3"/>
      <c r="TBD130" s="3"/>
      <c r="TBE130" s="13"/>
      <c r="TBF130" s="7"/>
      <c r="TBG130" s="12"/>
      <c r="TBH130" s="3"/>
      <c r="TBI130" s="3"/>
      <c r="TBJ130" s="3"/>
      <c r="TBK130" s="13"/>
      <c r="TBL130" s="7"/>
      <c r="TBM130" s="12"/>
      <c r="TBN130" s="3"/>
      <c r="TBO130" s="3"/>
      <c r="TBP130" s="3"/>
      <c r="TBQ130" s="13"/>
      <c r="TBR130" s="7"/>
      <c r="TBS130" s="12"/>
      <c r="TBT130" s="3"/>
      <c r="TBU130" s="3"/>
      <c r="TBV130" s="3"/>
      <c r="TBW130" s="13"/>
      <c r="TBX130" s="7"/>
      <c r="TBY130" s="12"/>
      <c r="TBZ130" s="3"/>
      <c r="TCA130" s="3"/>
      <c r="TCB130" s="3"/>
      <c r="TCC130" s="13"/>
      <c r="TCD130" s="7"/>
      <c r="TCE130" s="12"/>
      <c r="TCF130" s="3"/>
      <c r="TCG130" s="3"/>
      <c r="TCH130" s="3"/>
      <c r="TCI130" s="13"/>
      <c r="TCJ130" s="7"/>
      <c r="TCK130" s="12"/>
      <c r="TCL130" s="3"/>
      <c r="TCM130" s="3"/>
      <c r="TCN130" s="3"/>
      <c r="TCO130" s="13"/>
      <c r="TCP130" s="7"/>
      <c r="TCQ130" s="12"/>
      <c r="TCR130" s="3"/>
      <c r="TCS130" s="3"/>
      <c r="TCT130" s="3"/>
      <c r="TCU130" s="13"/>
      <c r="TCV130" s="7"/>
      <c r="TCW130" s="12"/>
      <c r="TCX130" s="3"/>
      <c r="TCY130" s="3"/>
      <c r="TCZ130" s="3"/>
      <c r="TDA130" s="13"/>
      <c r="TDB130" s="7"/>
      <c r="TDC130" s="12"/>
      <c r="TDD130" s="3"/>
      <c r="TDE130" s="3"/>
      <c r="TDF130" s="3"/>
      <c r="TDG130" s="13"/>
      <c r="TDH130" s="7"/>
      <c r="TDI130" s="12"/>
      <c r="TDJ130" s="3"/>
      <c r="TDK130" s="3"/>
      <c r="TDL130" s="3"/>
      <c r="TDM130" s="13"/>
      <c r="TDN130" s="7"/>
      <c r="TDO130" s="12"/>
      <c r="TDP130" s="3"/>
      <c r="TDQ130" s="3"/>
      <c r="TDR130" s="3"/>
      <c r="TDS130" s="13"/>
      <c r="TDT130" s="7"/>
      <c r="TDU130" s="12"/>
      <c r="TDV130" s="3"/>
      <c r="TDW130" s="3"/>
      <c r="TDX130" s="3"/>
      <c r="TDY130" s="13"/>
      <c r="TDZ130" s="7"/>
      <c r="TEA130" s="12"/>
      <c r="TEB130" s="3"/>
      <c r="TEC130" s="3"/>
      <c r="TED130" s="3"/>
      <c r="TEE130" s="13"/>
      <c r="TEF130" s="7"/>
      <c r="TEG130" s="12"/>
      <c r="TEH130" s="3"/>
      <c r="TEI130" s="3"/>
      <c r="TEJ130" s="3"/>
      <c r="TEK130" s="13"/>
      <c r="TEL130" s="7"/>
      <c r="TEM130" s="12"/>
      <c r="TEN130" s="3"/>
      <c r="TEO130" s="3"/>
      <c r="TEP130" s="3"/>
      <c r="TEQ130" s="13"/>
      <c r="TER130" s="7"/>
      <c r="TES130" s="12"/>
      <c r="TET130" s="3"/>
      <c r="TEU130" s="3"/>
      <c r="TEV130" s="3"/>
      <c r="TEW130" s="13"/>
      <c r="TEX130" s="7"/>
      <c r="TEY130" s="12"/>
      <c r="TEZ130" s="3"/>
      <c r="TFA130" s="3"/>
      <c r="TFB130" s="3"/>
      <c r="TFC130" s="13"/>
      <c r="TFD130" s="7"/>
      <c r="TFE130" s="12"/>
      <c r="TFF130" s="3"/>
      <c r="TFG130" s="3"/>
      <c r="TFH130" s="3"/>
      <c r="TFI130" s="13"/>
      <c r="TFJ130" s="7"/>
      <c r="TFK130" s="12"/>
      <c r="TFL130" s="3"/>
      <c r="TFM130" s="3"/>
      <c r="TFN130" s="3"/>
      <c r="TFO130" s="13"/>
      <c r="TFP130" s="7"/>
      <c r="TFQ130" s="12"/>
      <c r="TFR130" s="3"/>
      <c r="TFS130" s="3"/>
      <c r="TFT130" s="3"/>
      <c r="TFU130" s="13"/>
      <c r="TFV130" s="7"/>
      <c r="TFW130" s="12"/>
      <c r="TFX130" s="3"/>
      <c r="TFY130" s="3"/>
      <c r="TFZ130" s="3"/>
      <c r="TGA130" s="13"/>
      <c r="TGB130" s="7"/>
      <c r="TGC130" s="12"/>
      <c r="TGD130" s="3"/>
      <c r="TGE130" s="3"/>
      <c r="TGF130" s="3"/>
      <c r="TGG130" s="13"/>
      <c r="TGH130" s="7"/>
      <c r="TGI130" s="12"/>
      <c r="TGJ130" s="3"/>
      <c r="TGK130" s="3"/>
      <c r="TGL130" s="3"/>
      <c r="TGM130" s="13"/>
      <c r="TGN130" s="7"/>
      <c r="TGO130" s="12"/>
      <c r="TGP130" s="3"/>
      <c r="TGQ130" s="3"/>
      <c r="TGR130" s="3"/>
      <c r="TGS130" s="13"/>
      <c r="TGT130" s="7"/>
      <c r="TGU130" s="12"/>
      <c r="TGV130" s="3"/>
      <c r="TGW130" s="3"/>
      <c r="TGX130" s="3"/>
      <c r="TGY130" s="13"/>
      <c r="TGZ130" s="7"/>
      <c r="THA130" s="12"/>
      <c r="THB130" s="3"/>
      <c r="THC130" s="3"/>
      <c r="THD130" s="3"/>
      <c r="THE130" s="13"/>
      <c r="THF130" s="7"/>
      <c r="THG130" s="12"/>
      <c r="THH130" s="3"/>
      <c r="THI130" s="3"/>
      <c r="THJ130" s="3"/>
      <c r="THK130" s="13"/>
      <c r="THL130" s="7"/>
      <c r="THM130" s="12"/>
      <c r="THN130" s="3"/>
      <c r="THO130" s="3"/>
      <c r="THP130" s="3"/>
      <c r="THQ130" s="13"/>
      <c r="THR130" s="7"/>
      <c r="THS130" s="12"/>
      <c r="THT130" s="3"/>
      <c r="THU130" s="3"/>
      <c r="THV130" s="3"/>
      <c r="THW130" s="13"/>
      <c r="THX130" s="7"/>
      <c r="THY130" s="12"/>
      <c r="THZ130" s="3"/>
      <c r="TIA130" s="3"/>
      <c r="TIB130" s="3"/>
      <c r="TIC130" s="13"/>
      <c r="TID130" s="7"/>
      <c r="TIE130" s="12"/>
      <c r="TIF130" s="3"/>
      <c r="TIG130" s="3"/>
      <c r="TIH130" s="3"/>
      <c r="TII130" s="13"/>
      <c r="TIJ130" s="7"/>
      <c r="TIK130" s="12"/>
      <c r="TIL130" s="3"/>
      <c r="TIM130" s="3"/>
      <c r="TIN130" s="3"/>
      <c r="TIO130" s="13"/>
      <c r="TIP130" s="7"/>
      <c r="TIQ130" s="12"/>
      <c r="TIR130" s="3"/>
      <c r="TIS130" s="3"/>
      <c r="TIT130" s="3"/>
      <c r="TIU130" s="13"/>
      <c r="TIV130" s="7"/>
      <c r="TIW130" s="12"/>
      <c r="TIX130" s="3"/>
      <c r="TIY130" s="3"/>
      <c r="TIZ130" s="3"/>
      <c r="TJA130" s="13"/>
      <c r="TJB130" s="7"/>
      <c r="TJC130" s="12"/>
      <c r="TJD130" s="3"/>
      <c r="TJE130" s="3"/>
      <c r="TJF130" s="3"/>
      <c r="TJG130" s="13"/>
      <c r="TJH130" s="7"/>
      <c r="TJI130" s="12"/>
      <c r="TJJ130" s="3"/>
      <c r="TJK130" s="3"/>
      <c r="TJL130" s="3"/>
      <c r="TJM130" s="13"/>
      <c r="TJN130" s="7"/>
      <c r="TJO130" s="12"/>
      <c r="TJP130" s="3"/>
      <c r="TJQ130" s="3"/>
      <c r="TJR130" s="3"/>
      <c r="TJS130" s="13"/>
      <c r="TJT130" s="7"/>
      <c r="TJU130" s="12"/>
      <c r="TJV130" s="3"/>
      <c r="TJW130" s="3"/>
      <c r="TJX130" s="3"/>
      <c r="TJY130" s="13"/>
      <c r="TJZ130" s="7"/>
      <c r="TKA130" s="12"/>
      <c r="TKB130" s="3"/>
      <c r="TKC130" s="3"/>
      <c r="TKD130" s="3"/>
      <c r="TKE130" s="13"/>
      <c r="TKF130" s="7"/>
      <c r="TKG130" s="12"/>
      <c r="TKH130" s="3"/>
      <c r="TKI130" s="3"/>
      <c r="TKJ130" s="3"/>
      <c r="TKK130" s="13"/>
      <c r="TKL130" s="7"/>
      <c r="TKM130" s="12"/>
      <c r="TKN130" s="3"/>
      <c r="TKO130" s="3"/>
      <c r="TKP130" s="3"/>
      <c r="TKQ130" s="13"/>
      <c r="TKR130" s="7"/>
      <c r="TKS130" s="12"/>
      <c r="TKT130" s="3"/>
      <c r="TKU130" s="3"/>
      <c r="TKV130" s="3"/>
      <c r="TKW130" s="13"/>
      <c r="TKX130" s="7"/>
      <c r="TKY130" s="12"/>
      <c r="TKZ130" s="3"/>
      <c r="TLA130" s="3"/>
      <c r="TLB130" s="3"/>
      <c r="TLC130" s="13"/>
      <c r="TLD130" s="7"/>
      <c r="TLE130" s="12"/>
      <c r="TLF130" s="3"/>
      <c r="TLG130" s="3"/>
      <c r="TLH130" s="3"/>
      <c r="TLI130" s="13"/>
      <c r="TLJ130" s="7"/>
      <c r="TLK130" s="12"/>
      <c r="TLL130" s="3"/>
      <c r="TLM130" s="3"/>
      <c r="TLN130" s="3"/>
      <c r="TLO130" s="13"/>
      <c r="TLP130" s="7"/>
      <c r="TLQ130" s="12"/>
      <c r="TLR130" s="3"/>
      <c r="TLS130" s="3"/>
      <c r="TLT130" s="3"/>
      <c r="TLU130" s="13"/>
      <c r="TLV130" s="7"/>
      <c r="TLW130" s="12"/>
      <c r="TLX130" s="3"/>
      <c r="TLY130" s="3"/>
      <c r="TLZ130" s="3"/>
      <c r="TMA130" s="13"/>
      <c r="TMB130" s="7"/>
      <c r="TMC130" s="12"/>
      <c r="TMD130" s="3"/>
      <c r="TME130" s="3"/>
      <c r="TMF130" s="3"/>
      <c r="TMG130" s="13"/>
      <c r="TMH130" s="7"/>
      <c r="TMI130" s="12"/>
      <c r="TMJ130" s="3"/>
      <c r="TMK130" s="3"/>
      <c r="TML130" s="3"/>
      <c r="TMM130" s="13"/>
      <c r="TMN130" s="7"/>
      <c r="TMO130" s="12"/>
      <c r="TMP130" s="3"/>
      <c r="TMQ130" s="3"/>
      <c r="TMR130" s="3"/>
      <c r="TMS130" s="13"/>
      <c r="TMT130" s="7"/>
      <c r="TMU130" s="12"/>
      <c r="TMV130" s="3"/>
      <c r="TMW130" s="3"/>
      <c r="TMX130" s="3"/>
      <c r="TMY130" s="13"/>
      <c r="TMZ130" s="7"/>
      <c r="TNA130" s="12"/>
      <c r="TNB130" s="3"/>
      <c r="TNC130" s="3"/>
      <c r="TND130" s="3"/>
      <c r="TNE130" s="13"/>
      <c r="TNF130" s="7"/>
      <c r="TNG130" s="12"/>
      <c r="TNH130" s="3"/>
      <c r="TNI130" s="3"/>
      <c r="TNJ130" s="3"/>
      <c r="TNK130" s="13"/>
      <c r="TNL130" s="7"/>
      <c r="TNM130" s="12"/>
      <c r="TNN130" s="3"/>
      <c r="TNO130" s="3"/>
      <c r="TNP130" s="3"/>
      <c r="TNQ130" s="13"/>
      <c r="TNR130" s="7"/>
      <c r="TNS130" s="12"/>
      <c r="TNT130" s="3"/>
      <c r="TNU130" s="3"/>
      <c r="TNV130" s="3"/>
      <c r="TNW130" s="13"/>
      <c r="TNX130" s="7"/>
      <c r="TNY130" s="12"/>
      <c r="TNZ130" s="3"/>
      <c r="TOA130" s="3"/>
      <c r="TOB130" s="3"/>
      <c r="TOC130" s="13"/>
      <c r="TOD130" s="7"/>
      <c r="TOE130" s="12"/>
      <c r="TOF130" s="3"/>
      <c r="TOG130" s="3"/>
      <c r="TOH130" s="3"/>
      <c r="TOI130" s="13"/>
      <c r="TOJ130" s="7"/>
      <c r="TOK130" s="12"/>
      <c r="TOL130" s="3"/>
      <c r="TOM130" s="3"/>
      <c r="TON130" s="3"/>
      <c r="TOO130" s="13"/>
      <c r="TOP130" s="7"/>
      <c r="TOQ130" s="12"/>
      <c r="TOR130" s="3"/>
      <c r="TOS130" s="3"/>
      <c r="TOT130" s="3"/>
      <c r="TOU130" s="13"/>
      <c r="TOV130" s="7"/>
      <c r="TOW130" s="12"/>
      <c r="TOX130" s="3"/>
      <c r="TOY130" s="3"/>
      <c r="TOZ130" s="3"/>
      <c r="TPA130" s="13"/>
      <c r="TPB130" s="7"/>
      <c r="TPC130" s="12"/>
      <c r="TPD130" s="3"/>
      <c r="TPE130" s="3"/>
      <c r="TPF130" s="3"/>
      <c r="TPG130" s="13"/>
      <c r="TPH130" s="7"/>
      <c r="TPI130" s="12"/>
      <c r="TPJ130" s="3"/>
      <c r="TPK130" s="3"/>
      <c r="TPL130" s="3"/>
      <c r="TPM130" s="13"/>
      <c r="TPN130" s="7"/>
      <c r="TPO130" s="12"/>
      <c r="TPP130" s="3"/>
      <c r="TPQ130" s="3"/>
      <c r="TPR130" s="3"/>
      <c r="TPS130" s="13"/>
      <c r="TPT130" s="7"/>
      <c r="TPU130" s="12"/>
      <c r="TPV130" s="3"/>
      <c r="TPW130" s="3"/>
      <c r="TPX130" s="3"/>
      <c r="TPY130" s="13"/>
      <c r="TPZ130" s="7"/>
      <c r="TQA130" s="12"/>
      <c r="TQB130" s="3"/>
      <c r="TQC130" s="3"/>
      <c r="TQD130" s="3"/>
      <c r="TQE130" s="13"/>
      <c r="TQF130" s="7"/>
      <c r="TQG130" s="12"/>
      <c r="TQH130" s="3"/>
      <c r="TQI130" s="3"/>
      <c r="TQJ130" s="3"/>
      <c r="TQK130" s="13"/>
      <c r="TQL130" s="7"/>
      <c r="TQM130" s="12"/>
      <c r="TQN130" s="3"/>
      <c r="TQO130" s="3"/>
      <c r="TQP130" s="3"/>
      <c r="TQQ130" s="13"/>
      <c r="TQR130" s="7"/>
      <c r="TQS130" s="12"/>
      <c r="TQT130" s="3"/>
      <c r="TQU130" s="3"/>
      <c r="TQV130" s="3"/>
      <c r="TQW130" s="13"/>
      <c r="TQX130" s="7"/>
      <c r="TQY130" s="12"/>
      <c r="TQZ130" s="3"/>
      <c r="TRA130" s="3"/>
      <c r="TRB130" s="3"/>
      <c r="TRC130" s="13"/>
      <c r="TRD130" s="7"/>
      <c r="TRE130" s="12"/>
      <c r="TRF130" s="3"/>
      <c r="TRG130" s="3"/>
      <c r="TRH130" s="3"/>
      <c r="TRI130" s="13"/>
      <c r="TRJ130" s="7"/>
      <c r="TRK130" s="12"/>
      <c r="TRL130" s="3"/>
      <c r="TRM130" s="3"/>
      <c r="TRN130" s="3"/>
      <c r="TRO130" s="13"/>
      <c r="TRP130" s="7"/>
      <c r="TRQ130" s="12"/>
      <c r="TRR130" s="3"/>
      <c r="TRS130" s="3"/>
      <c r="TRT130" s="3"/>
      <c r="TRU130" s="13"/>
      <c r="TRV130" s="7"/>
      <c r="TRW130" s="12"/>
      <c r="TRX130" s="3"/>
      <c r="TRY130" s="3"/>
      <c r="TRZ130" s="3"/>
      <c r="TSA130" s="13"/>
      <c r="TSB130" s="7"/>
      <c r="TSC130" s="12"/>
      <c r="TSD130" s="3"/>
      <c r="TSE130" s="3"/>
      <c r="TSF130" s="3"/>
      <c r="TSG130" s="13"/>
      <c r="TSH130" s="7"/>
      <c r="TSI130" s="12"/>
      <c r="TSJ130" s="3"/>
      <c r="TSK130" s="3"/>
      <c r="TSL130" s="3"/>
      <c r="TSM130" s="13"/>
      <c r="TSN130" s="7"/>
      <c r="TSO130" s="12"/>
      <c r="TSP130" s="3"/>
      <c r="TSQ130" s="3"/>
      <c r="TSR130" s="3"/>
      <c r="TSS130" s="13"/>
      <c r="TST130" s="7"/>
      <c r="TSU130" s="12"/>
      <c r="TSV130" s="3"/>
      <c r="TSW130" s="3"/>
      <c r="TSX130" s="3"/>
      <c r="TSY130" s="13"/>
      <c r="TSZ130" s="7"/>
      <c r="TTA130" s="12"/>
      <c r="TTB130" s="3"/>
      <c r="TTC130" s="3"/>
      <c r="TTD130" s="3"/>
      <c r="TTE130" s="13"/>
      <c r="TTF130" s="7"/>
      <c r="TTG130" s="12"/>
      <c r="TTH130" s="3"/>
      <c r="TTI130" s="3"/>
      <c r="TTJ130" s="3"/>
      <c r="TTK130" s="13"/>
      <c r="TTL130" s="7"/>
      <c r="TTM130" s="12"/>
      <c r="TTN130" s="3"/>
      <c r="TTO130" s="3"/>
      <c r="TTP130" s="3"/>
      <c r="TTQ130" s="13"/>
      <c r="TTR130" s="7"/>
      <c r="TTS130" s="12"/>
      <c r="TTT130" s="3"/>
      <c r="TTU130" s="3"/>
      <c r="TTV130" s="3"/>
      <c r="TTW130" s="13"/>
      <c r="TTX130" s="7"/>
      <c r="TTY130" s="12"/>
      <c r="TTZ130" s="3"/>
      <c r="TUA130" s="3"/>
      <c r="TUB130" s="3"/>
      <c r="TUC130" s="13"/>
      <c r="TUD130" s="7"/>
      <c r="TUE130" s="12"/>
      <c r="TUF130" s="3"/>
      <c r="TUG130" s="3"/>
      <c r="TUH130" s="3"/>
      <c r="TUI130" s="13"/>
      <c r="TUJ130" s="7"/>
      <c r="TUK130" s="12"/>
      <c r="TUL130" s="3"/>
      <c r="TUM130" s="3"/>
      <c r="TUN130" s="3"/>
      <c r="TUO130" s="13"/>
      <c r="TUP130" s="7"/>
      <c r="TUQ130" s="12"/>
      <c r="TUR130" s="3"/>
      <c r="TUS130" s="3"/>
      <c r="TUT130" s="3"/>
      <c r="TUU130" s="13"/>
      <c r="TUV130" s="7"/>
      <c r="TUW130" s="12"/>
      <c r="TUX130" s="3"/>
      <c r="TUY130" s="3"/>
      <c r="TUZ130" s="3"/>
      <c r="TVA130" s="13"/>
      <c r="TVB130" s="7"/>
      <c r="TVC130" s="12"/>
      <c r="TVD130" s="3"/>
      <c r="TVE130" s="3"/>
      <c r="TVF130" s="3"/>
      <c r="TVG130" s="13"/>
      <c r="TVH130" s="7"/>
      <c r="TVI130" s="12"/>
      <c r="TVJ130" s="3"/>
      <c r="TVK130" s="3"/>
      <c r="TVL130" s="3"/>
      <c r="TVM130" s="13"/>
      <c r="TVN130" s="7"/>
      <c r="TVO130" s="12"/>
      <c r="TVP130" s="3"/>
      <c r="TVQ130" s="3"/>
      <c r="TVR130" s="3"/>
      <c r="TVS130" s="13"/>
      <c r="TVT130" s="7"/>
      <c r="TVU130" s="12"/>
      <c r="TVV130" s="3"/>
      <c r="TVW130" s="3"/>
      <c r="TVX130" s="3"/>
      <c r="TVY130" s="13"/>
      <c r="TVZ130" s="7"/>
      <c r="TWA130" s="12"/>
      <c r="TWB130" s="3"/>
      <c r="TWC130" s="3"/>
      <c r="TWD130" s="3"/>
      <c r="TWE130" s="13"/>
      <c r="TWF130" s="7"/>
      <c r="TWG130" s="12"/>
      <c r="TWH130" s="3"/>
      <c r="TWI130" s="3"/>
      <c r="TWJ130" s="3"/>
      <c r="TWK130" s="13"/>
      <c r="TWL130" s="7"/>
      <c r="TWM130" s="12"/>
      <c r="TWN130" s="3"/>
      <c r="TWO130" s="3"/>
      <c r="TWP130" s="3"/>
      <c r="TWQ130" s="13"/>
      <c r="TWR130" s="7"/>
      <c r="TWS130" s="12"/>
      <c r="TWT130" s="3"/>
      <c r="TWU130" s="3"/>
      <c r="TWV130" s="3"/>
      <c r="TWW130" s="13"/>
      <c r="TWX130" s="7"/>
      <c r="TWY130" s="12"/>
      <c r="TWZ130" s="3"/>
      <c r="TXA130" s="3"/>
      <c r="TXB130" s="3"/>
      <c r="TXC130" s="13"/>
      <c r="TXD130" s="7"/>
      <c r="TXE130" s="12"/>
      <c r="TXF130" s="3"/>
      <c r="TXG130" s="3"/>
      <c r="TXH130" s="3"/>
      <c r="TXI130" s="13"/>
      <c r="TXJ130" s="7"/>
      <c r="TXK130" s="12"/>
      <c r="TXL130" s="3"/>
      <c r="TXM130" s="3"/>
      <c r="TXN130" s="3"/>
      <c r="TXO130" s="13"/>
      <c r="TXP130" s="7"/>
      <c r="TXQ130" s="12"/>
      <c r="TXR130" s="3"/>
      <c r="TXS130" s="3"/>
      <c r="TXT130" s="3"/>
      <c r="TXU130" s="13"/>
      <c r="TXV130" s="7"/>
      <c r="TXW130" s="12"/>
      <c r="TXX130" s="3"/>
      <c r="TXY130" s="3"/>
      <c r="TXZ130" s="3"/>
      <c r="TYA130" s="13"/>
      <c r="TYB130" s="7"/>
      <c r="TYC130" s="12"/>
      <c r="TYD130" s="3"/>
      <c r="TYE130" s="3"/>
      <c r="TYF130" s="3"/>
      <c r="TYG130" s="13"/>
      <c r="TYH130" s="7"/>
      <c r="TYI130" s="12"/>
      <c r="TYJ130" s="3"/>
      <c r="TYK130" s="3"/>
      <c r="TYL130" s="3"/>
      <c r="TYM130" s="13"/>
      <c r="TYN130" s="7"/>
      <c r="TYO130" s="12"/>
      <c r="TYP130" s="3"/>
      <c r="TYQ130" s="3"/>
      <c r="TYR130" s="3"/>
      <c r="TYS130" s="13"/>
      <c r="TYT130" s="7"/>
      <c r="TYU130" s="12"/>
      <c r="TYV130" s="3"/>
      <c r="TYW130" s="3"/>
      <c r="TYX130" s="3"/>
      <c r="TYY130" s="13"/>
      <c r="TYZ130" s="7"/>
      <c r="TZA130" s="12"/>
      <c r="TZB130" s="3"/>
      <c r="TZC130" s="3"/>
      <c r="TZD130" s="3"/>
      <c r="TZE130" s="13"/>
      <c r="TZF130" s="7"/>
      <c r="TZG130" s="12"/>
      <c r="TZH130" s="3"/>
      <c r="TZI130" s="3"/>
      <c r="TZJ130" s="3"/>
      <c r="TZK130" s="13"/>
      <c r="TZL130" s="7"/>
      <c r="TZM130" s="12"/>
      <c r="TZN130" s="3"/>
      <c r="TZO130" s="3"/>
      <c r="TZP130" s="3"/>
      <c r="TZQ130" s="13"/>
      <c r="TZR130" s="7"/>
      <c r="TZS130" s="12"/>
      <c r="TZT130" s="3"/>
      <c r="TZU130" s="3"/>
      <c r="TZV130" s="3"/>
      <c r="TZW130" s="13"/>
      <c r="TZX130" s="7"/>
      <c r="TZY130" s="12"/>
      <c r="TZZ130" s="3"/>
      <c r="UAA130" s="3"/>
      <c r="UAB130" s="3"/>
      <c r="UAC130" s="13"/>
      <c r="UAD130" s="7"/>
      <c r="UAE130" s="12"/>
      <c r="UAF130" s="3"/>
      <c r="UAG130" s="3"/>
      <c r="UAH130" s="3"/>
      <c r="UAI130" s="13"/>
      <c r="UAJ130" s="7"/>
      <c r="UAK130" s="12"/>
      <c r="UAL130" s="3"/>
      <c r="UAM130" s="3"/>
      <c r="UAN130" s="3"/>
      <c r="UAO130" s="13"/>
      <c r="UAP130" s="7"/>
      <c r="UAQ130" s="12"/>
      <c r="UAR130" s="3"/>
      <c r="UAS130" s="3"/>
      <c r="UAT130" s="3"/>
      <c r="UAU130" s="13"/>
      <c r="UAV130" s="7"/>
      <c r="UAW130" s="12"/>
      <c r="UAX130" s="3"/>
      <c r="UAY130" s="3"/>
      <c r="UAZ130" s="3"/>
      <c r="UBA130" s="13"/>
      <c r="UBB130" s="7"/>
      <c r="UBC130" s="12"/>
      <c r="UBD130" s="3"/>
      <c r="UBE130" s="3"/>
      <c r="UBF130" s="3"/>
      <c r="UBG130" s="13"/>
      <c r="UBH130" s="7"/>
      <c r="UBI130" s="12"/>
      <c r="UBJ130" s="3"/>
      <c r="UBK130" s="3"/>
      <c r="UBL130" s="3"/>
      <c r="UBM130" s="13"/>
      <c r="UBN130" s="7"/>
      <c r="UBO130" s="12"/>
      <c r="UBP130" s="3"/>
      <c r="UBQ130" s="3"/>
      <c r="UBR130" s="3"/>
      <c r="UBS130" s="13"/>
      <c r="UBT130" s="7"/>
      <c r="UBU130" s="12"/>
      <c r="UBV130" s="3"/>
      <c r="UBW130" s="3"/>
      <c r="UBX130" s="3"/>
      <c r="UBY130" s="13"/>
      <c r="UBZ130" s="7"/>
      <c r="UCA130" s="12"/>
      <c r="UCB130" s="3"/>
      <c r="UCC130" s="3"/>
      <c r="UCD130" s="3"/>
      <c r="UCE130" s="13"/>
      <c r="UCF130" s="7"/>
      <c r="UCG130" s="12"/>
      <c r="UCH130" s="3"/>
      <c r="UCI130" s="3"/>
      <c r="UCJ130" s="3"/>
      <c r="UCK130" s="13"/>
      <c r="UCL130" s="7"/>
      <c r="UCM130" s="12"/>
      <c r="UCN130" s="3"/>
      <c r="UCO130" s="3"/>
      <c r="UCP130" s="3"/>
      <c r="UCQ130" s="13"/>
      <c r="UCR130" s="7"/>
      <c r="UCS130" s="12"/>
      <c r="UCT130" s="3"/>
      <c r="UCU130" s="3"/>
      <c r="UCV130" s="3"/>
      <c r="UCW130" s="13"/>
      <c r="UCX130" s="7"/>
      <c r="UCY130" s="12"/>
      <c r="UCZ130" s="3"/>
      <c r="UDA130" s="3"/>
      <c r="UDB130" s="3"/>
      <c r="UDC130" s="13"/>
      <c r="UDD130" s="7"/>
      <c r="UDE130" s="12"/>
      <c r="UDF130" s="3"/>
      <c r="UDG130" s="3"/>
      <c r="UDH130" s="3"/>
      <c r="UDI130" s="13"/>
      <c r="UDJ130" s="7"/>
      <c r="UDK130" s="12"/>
      <c r="UDL130" s="3"/>
      <c r="UDM130" s="3"/>
      <c r="UDN130" s="3"/>
      <c r="UDO130" s="13"/>
      <c r="UDP130" s="7"/>
      <c r="UDQ130" s="12"/>
      <c r="UDR130" s="3"/>
      <c r="UDS130" s="3"/>
      <c r="UDT130" s="3"/>
      <c r="UDU130" s="13"/>
      <c r="UDV130" s="7"/>
      <c r="UDW130" s="12"/>
      <c r="UDX130" s="3"/>
      <c r="UDY130" s="3"/>
      <c r="UDZ130" s="3"/>
      <c r="UEA130" s="13"/>
      <c r="UEB130" s="7"/>
      <c r="UEC130" s="12"/>
      <c r="UED130" s="3"/>
      <c r="UEE130" s="3"/>
      <c r="UEF130" s="3"/>
      <c r="UEG130" s="13"/>
      <c r="UEH130" s="7"/>
      <c r="UEI130" s="12"/>
      <c r="UEJ130" s="3"/>
      <c r="UEK130" s="3"/>
      <c r="UEL130" s="3"/>
      <c r="UEM130" s="13"/>
      <c r="UEN130" s="7"/>
      <c r="UEO130" s="12"/>
      <c r="UEP130" s="3"/>
      <c r="UEQ130" s="3"/>
      <c r="UER130" s="3"/>
      <c r="UES130" s="13"/>
      <c r="UET130" s="7"/>
      <c r="UEU130" s="12"/>
      <c r="UEV130" s="3"/>
      <c r="UEW130" s="3"/>
      <c r="UEX130" s="3"/>
      <c r="UEY130" s="13"/>
      <c r="UEZ130" s="7"/>
      <c r="UFA130" s="12"/>
      <c r="UFB130" s="3"/>
      <c r="UFC130" s="3"/>
      <c r="UFD130" s="3"/>
      <c r="UFE130" s="13"/>
      <c r="UFF130" s="7"/>
      <c r="UFG130" s="12"/>
      <c r="UFH130" s="3"/>
      <c r="UFI130" s="3"/>
      <c r="UFJ130" s="3"/>
      <c r="UFK130" s="13"/>
      <c r="UFL130" s="7"/>
      <c r="UFM130" s="12"/>
      <c r="UFN130" s="3"/>
      <c r="UFO130" s="3"/>
      <c r="UFP130" s="3"/>
      <c r="UFQ130" s="13"/>
      <c r="UFR130" s="7"/>
      <c r="UFS130" s="12"/>
      <c r="UFT130" s="3"/>
      <c r="UFU130" s="3"/>
      <c r="UFV130" s="3"/>
      <c r="UFW130" s="13"/>
      <c r="UFX130" s="7"/>
      <c r="UFY130" s="12"/>
      <c r="UFZ130" s="3"/>
      <c r="UGA130" s="3"/>
      <c r="UGB130" s="3"/>
      <c r="UGC130" s="13"/>
      <c r="UGD130" s="7"/>
      <c r="UGE130" s="12"/>
      <c r="UGF130" s="3"/>
      <c r="UGG130" s="3"/>
      <c r="UGH130" s="3"/>
      <c r="UGI130" s="13"/>
      <c r="UGJ130" s="7"/>
      <c r="UGK130" s="12"/>
      <c r="UGL130" s="3"/>
      <c r="UGM130" s="3"/>
      <c r="UGN130" s="3"/>
      <c r="UGO130" s="13"/>
      <c r="UGP130" s="7"/>
      <c r="UGQ130" s="12"/>
      <c r="UGR130" s="3"/>
      <c r="UGS130" s="3"/>
      <c r="UGT130" s="3"/>
      <c r="UGU130" s="13"/>
      <c r="UGV130" s="7"/>
      <c r="UGW130" s="12"/>
      <c r="UGX130" s="3"/>
      <c r="UGY130" s="3"/>
      <c r="UGZ130" s="3"/>
      <c r="UHA130" s="13"/>
      <c r="UHB130" s="7"/>
      <c r="UHC130" s="12"/>
      <c r="UHD130" s="3"/>
      <c r="UHE130" s="3"/>
      <c r="UHF130" s="3"/>
      <c r="UHG130" s="13"/>
      <c r="UHH130" s="7"/>
      <c r="UHI130" s="12"/>
      <c r="UHJ130" s="3"/>
      <c r="UHK130" s="3"/>
      <c r="UHL130" s="3"/>
      <c r="UHM130" s="13"/>
      <c r="UHN130" s="7"/>
      <c r="UHO130" s="12"/>
      <c r="UHP130" s="3"/>
      <c r="UHQ130" s="3"/>
      <c r="UHR130" s="3"/>
      <c r="UHS130" s="13"/>
      <c r="UHT130" s="7"/>
      <c r="UHU130" s="12"/>
      <c r="UHV130" s="3"/>
      <c r="UHW130" s="3"/>
      <c r="UHX130" s="3"/>
      <c r="UHY130" s="13"/>
      <c r="UHZ130" s="7"/>
      <c r="UIA130" s="12"/>
      <c r="UIB130" s="3"/>
      <c r="UIC130" s="3"/>
      <c r="UID130" s="3"/>
      <c r="UIE130" s="13"/>
      <c r="UIF130" s="7"/>
      <c r="UIG130" s="12"/>
      <c r="UIH130" s="3"/>
      <c r="UII130" s="3"/>
      <c r="UIJ130" s="3"/>
      <c r="UIK130" s="13"/>
      <c r="UIL130" s="7"/>
      <c r="UIM130" s="12"/>
      <c r="UIN130" s="3"/>
      <c r="UIO130" s="3"/>
      <c r="UIP130" s="3"/>
      <c r="UIQ130" s="13"/>
      <c r="UIR130" s="7"/>
      <c r="UIS130" s="12"/>
      <c r="UIT130" s="3"/>
      <c r="UIU130" s="3"/>
      <c r="UIV130" s="3"/>
      <c r="UIW130" s="13"/>
      <c r="UIX130" s="7"/>
      <c r="UIY130" s="12"/>
      <c r="UIZ130" s="3"/>
      <c r="UJA130" s="3"/>
      <c r="UJB130" s="3"/>
      <c r="UJC130" s="13"/>
      <c r="UJD130" s="7"/>
      <c r="UJE130" s="12"/>
      <c r="UJF130" s="3"/>
      <c r="UJG130" s="3"/>
      <c r="UJH130" s="3"/>
      <c r="UJI130" s="13"/>
      <c r="UJJ130" s="7"/>
      <c r="UJK130" s="12"/>
      <c r="UJL130" s="3"/>
      <c r="UJM130" s="3"/>
      <c r="UJN130" s="3"/>
      <c r="UJO130" s="13"/>
      <c r="UJP130" s="7"/>
      <c r="UJQ130" s="12"/>
      <c r="UJR130" s="3"/>
      <c r="UJS130" s="3"/>
      <c r="UJT130" s="3"/>
      <c r="UJU130" s="13"/>
      <c r="UJV130" s="7"/>
      <c r="UJW130" s="12"/>
      <c r="UJX130" s="3"/>
      <c r="UJY130" s="3"/>
      <c r="UJZ130" s="3"/>
      <c r="UKA130" s="13"/>
      <c r="UKB130" s="7"/>
      <c r="UKC130" s="12"/>
      <c r="UKD130" s="3"/>
      <c r="UKE130" s="3"/>
      <c r="UKF130" s="3"/>
      <c r="UKG130" s="13"/>
      <c r="UKH130" s="7"/>
      <c r="UKI130" s="12"/>
      <c r="UKJ130" s="3"/>
      <c r="UKK130" s="3"/>
      <c r="UKL130" s="3"/>
      <c r="UKM130" s="13"/>
      <c r="UKN130" s="7"/>
      <c r="UKO130" s="12"/>
      <c r="UKP130" s="3"/>
      <c r="UKQ130" s="3"/>
      <c r="UKR130" s="3"/>
      <c r="UKS130" s="13"/>
      <c r="UKT130" s="7"/>
      <c r="UKU130" s="12"/>
      <c r="UKV130" s="3"/>
      <c r="UKW130" s="3"/>
      <c r="UKX130" s="3"/>
      <c r="UKY130" s="13"/>
      <c r="UKZ130" s="7"/>
      <c r="ULA130" s="12"/>
      <c r="ULB130" s="3"/>
      <c r="ULC130" s="3"/>
      <c r="ULD130" s="3"/>
      <c r="ULE130" s="13"/>
      <c r="ULF130" s="7"/>
      <c r="ULG130" s="12"/>
      <c r="ULH130" s="3"/>
      <c r="ULI130" s="3"/>
      <c r="ULJ130" s="3"/>
      <c r="ULK130" s="13"/>
      <c r="ULL130" s="7"/>
      <c r="ULM130" s="12"/>
      <c r="ULN130" s="3"/>
      <c r="ULO130" s="3"/>
      <c r="ULP130" s="3"/>
      <c r="ULQ130" s="13"/>
      <c r="ULR130" s="7"/>
      <c r="ULS130" s="12"/>
      <c r="ULT130" s="3"/>
      <c r="ULU130" s="3"/>
      <c r="ULV130" s="3"/>
      <c r="ULW130" s="13"/>
      <c r="ULX130" s="7"/>
      <c r="ULY130" s="12"/>
      <c r="ULZ130" s="3"/>
      <c r="UMA130" s="3"/>
      <c r="UMB130" s="3"/>
      <c r="UMC130" s="13"/>
      <c r="UMD130" s="7"/>
      <c r="UME130" s="12"/>
      <c r="UMF130" s="3"/>
      <c r="UMG130" s="3"/>
      <c r="UMH130" s="3"/>
      <c r="UMI130" s="13"/>
      <c r="UMJ130" s="7"/>
      <c r="UMK130" s="12"/>
      <c r="UML130" s="3"/>
      <c r="UMM130" s="3"/>
      <c r="UMN130" s="3"/>
      <c r="UMO130" s="13"/>
      <c r="UMP130" s="7"/>
      <c r="UMQ130" s="12"/>
      <c r="UMR130" s="3"/>
      <c r="UMS130" s="3"/>
      <c r="UMT130" s="3"/>
      <c r="UMU130" s="13"/>
      <c r="UMV130" s="7"/>
      <c r="UMW130" s="12"/>
      <c r="UMX130" s="3"/>
      <c r="UMY130" s="3"/>
      <c r="UMZ130" s="3"/>
      <c r="UNA130" s="13"/>
      <c r="UNB130" s="7"/>
      <c r="UNC130" s="12"/>
      <c r="UND130" s="3"/>
      <c r="UNE130" s="3"/>
      <c r="UNF130" s="3"/>
      <c r="UNG130" s="13"/>
      <c r="UNH130" s="7"/>
      <c r="UNI130" s="12"/>
      <c r="UNJ130" s="3"/>
      <c r="UNK130" s="3"/>
      <c r="UNL130" s="3"/>
      <c r="UNM130" s="13"/>
      <c r="UNN130" s="7"/>
      <c r="UNO130" s="12"/>
      <c r="UNP130" s="3"/>
      <c r="UNQ130" s="3"/>
      <c r="UNR130" s="3"/>
      <c r="UNS130" s="13"/>
      <c r="UNT130" s="7"/>
      <c r="UNU130" s="12"/>
      <c r="UNV130" s="3"/>
      <c r="UNW130" s="3"/>
      <c r="UNX130" s="3"/>
      <c r="UNY130" s="13"/>
      <c r="UNZ130" s="7"/>
      <c r="UOA130" s="12"/>
      <c r="UOB130" s="3"/>
      <c r="UOC130" s="3"/>
      <c r="UOD130" s="3"/>
      <c r="UOE130" s="13"/>
      <c r="UOF130" s="7"/>
      <c r="UOG130" s="12"/>
      <c r="UOH130" s="3"/>
      <c r="UOI130" s="3"/>
      <c r="UOJ130" s="3"/>
      <c r="UOK130" s="13"/>
      <c r="UOL130" s="7"/>
      <c r="UOM130" s="12"/>
      <c r="UON130" s="3"/>
      <c r="UOO130" s="3"/>
      <c r="UOP130" s="3"/>
      <c r="UOQ130" s="13"/>
      <c r="UOR130" s="7"/>
      <c r="UOS130" s="12"/>
      <c r="UOT130" s="3"/>
      <c r="UOU130" s="3"/>
      <c r="UOV130" s="3"/>
      <c r="UOW130" s="13"/>
      <c r="UOX130" s="7"/>
      <c r="UOY130" s="12"/>
      <c r="UOZ130" s="3"/>
      <c r="UPA130" s="3"/>
      <c r="UPB130" s="3"/>
      <c r="UPC130" s="13"/>
      <c r="UPD130" s="7"/>
      <c r="UPE130" s="12"/>
      <c r="UPF130" s="3"/>
      <c r="UPG130" s="3"/>
      <c r="UPH130" s="3"/>
      <c r="UPI130" s="13"/>
      <c r="UPJ130" s="7"/>
      <c r="UPK130" s="12"/>
      <c r="UPL130" s="3"/>
      <c r="UPM130" s="3"/>
      <c r="UPN130" s="3"/>
      <c r="UPO130" s="13"/>
      <c r="UPP130" s="7"/>
      <c r="UPQ130" s="12"/>
      <c r="UPR130" s="3"/>
      <c r="UPS130" s="3"/>
      <c r="UPT130" s="3"/>
      <c r="UPU130" s="13"/>
      <c r="UPV130" s="7"/>
      <c r="UPW130" s="12"/>
      <c r="UPX130" s="3"/>
      <c r="UPY130" s="3"/>
      <c r="UPZ130" s="3"/>
      <c r="UQA130" s="13"/>
      <c r="UQB130" s="7"/>
      <c r="UQC130" s="12"/>
      <c r="UQD130" s="3"/>
      <c r="UQE130" s="3"/>
      <c r="UQF130" s="3"/>
      <c r="UQG130" s="13"/>
      <c r="UQH130" s="7"/>
      <c r="UQI130" s="12"/>
      <c r="UQJ130" s="3"/>
      <c r="UQK130" s="3"/>
      <c r="UQL130" s="3"/>
      <c r="UQM130" s="13"/>
      <c r="UQN130" s="7"/>
      <c r="UQO130" s="12"/>
      <c r="UQP130" s="3"/>
      <c r="UQQ130" s="3"/>
      <c r="UQR130" s="3"/>
      <c r="UQS130" s="13"/>
      <c r="UQT130" s="7"/>
      <c r="UQU130" s="12"/>
      <c r="UQV130" s="3"/>
      <c r="UQW130" s="3"/>
      <c r="UQX130" s="3"/>
      <c r="UQY130" s="13"/>
      <c r="UQZ130" s="7"/>
      <c r="URA130" s="12"/>
      <c r="URB130" s="3"/>
      <c r="URC130" s="3"/>
      <c r="URD130" s="3"/>
      <c r="URE130" s="13"/>
      <c r="URF130" s="7"/>
      <c r="URG130" s="12"/>
      <c r="URH130" s="3"/>
      <c r="URI130" s="3"/>
      <c r="URJ130" s="3"/>
      <c r="URK130" s="13"/>
      <c r="URL130" s="7"/>
      <c r="URM130" s="12"/>
      <c r="URN130" s="3"/>
      <c r="URO130" s="3"/>
      <c r="URP130" s="3"/>
      <c r="URQ130" s="13"/>
      <c r="URR130" s="7"/>
      <c r="URS130" s="12"/>
      <c r="URT130" s="3"/>
      <c r="URU130" s="3"/>
      <c r="URV130" s="3"/>
      <c r="URW130" s="13"/>
      <c r="URX130" s="7"/>
      <c r="URY130" s="12"/>
      <c r="URZ130" s="3"/>
      <c r="USA130" s="3"/>
      <c r="USB130" s="3"/>
      <c r="USC130" s="13"/>
      <c r="USD130" s="7"/>
      <c r="USE130" s="12"/>
      <c r="USF130" s="3"/>
      <c r="USG130" s="3"/>
      <c r="USH130" s="3"/>
      <c r="USI130" s="13"/>
      <c r="USJ130" s="7"/>
      <c r="USK130" s="12"/>
      <c r="USL130" s="3"/>
      <c r="USM130" s="3"/>
      <c r="USN130" s="3"/>
      <c r="USO130" s="13"/>
      <c r="USP130" s="7"/>
      <c r="USQ130" s="12"/>
      <c r="USR130" s="3"/>
      <c r="USS130" s="3"/>
      <c r="UST130" s="3"/>
      <c r="USU130" s="13"/>
      <c r="USV130" s="7"/>
      <c r="USW130" s="12"/>
      <c r="USX130" s="3"/>
      <c r="USY130" s="3"/>
      <c r="USZ130" s="3"/>
      <c r="UTA130" s="13"/>
      <c r="UTB130" s="7"/>
      <c r="UTC130" s="12"/>
      <c r="UTD130" s="3"/>
      <c r="UTE130" s="3"/>
      <c r="UTF130" s="3"/>
      <c r="UTG130" s="13"/>
      <c r="UTH130" s="7"/>
      <c r="UTI130" s="12"/>
      <c r="UTJ130" s="3"/>
      <c r="UTK130" s="3"/>
      <c r="UTL130" s="3"/>
      <c r="UTM130" s="13"/>
      <c r="UTN130" s="7"/>
      <c r="UTO130" s="12"/>
      <c r="UTP130" s="3"/>
      <c r="UTQ130" s="3"/>
      <c r="UTR130" s="3"/>
      <c r="UTS130" s="13"/>
      <c r="UTT130" s="7"/>
      <c r="UTU130" s="12"/>
      <c r="UTV130" s="3"/>
      <c r="UTW130" s="3"/>
      <c r="UTX130" s="3"/>
      <c r="UTY130" s="13"/>
      <c r="UTZ130" s="7"/>
      <c r="UUA130" s="12"/>
      <c r="UUB130" s="3"/>
      <c r="UUC130" s="3"/>
      <c r="UUD130" s="3"/>
      <c r="UUE130" s="13"/>
      <c r="UUF130" s="7"/>
      <c r="UUG130" s="12"/>
      <c r="UUH130" s="3"/>
      <c r="UUI130" s="3"/>
      <c r="UUJ130" s="3"/>
      <c r="UUK130" s="13"/>
      <c r="UUL130" s="7"/>
      <c r="UUM130" s="12"/>
      <c r="UUN130" s="3"/>
      <c r="UUO130" s="3"/>
      <c r="UUP130" s="3"/>
      <c r="UUQ130" s="13"/>
      <c r="UUR130" s="7"/>
      <c r="UUS130" s="12"/>
      <c r="UUT130" s="3"/>
      <c r="UUU130" s="3"/>
      <c r="UUV130" s="3"/>
      <c r="UUW130" s="13"/>
      <c r="UUX130" s="7"/>
      <c r="UUY130" s="12"/>
      <c r="UUZ130" s="3"/>
      <c r="UVA130" s="3"/>
      <c r="UVB130" s="3"/>
      <c r="UVC130" s="13"/>
      <c r="UVD130" s="7"/>
      <c r="UVE130" s="12"/>
      <c r="UVF130" s="3"/>
      <c r="UVG130" s="3"/>
      <c r="UVH130" s="3"/>
      <c r="UVI130" s="13"/>
      <c r="UVJ130" s="7"/>
      <c r="UVK130" s="12"/>
      <c r="UVL130" s="3"/>
      <c r="UVM130" s="3"/>
      <c r="UVN130" s="3"/>
      <c r="UVO130" s="13"/>
      <c r="UVP130" s="7"/>
      <c r="UVQ130" s="12"/>
      <c r="UVR130" s="3"/>
      <c r="UVS130" s="3"/>
      <c r="UVT130" s="3"/>
      <c r="UVU130" s="13"/>
      <c r="UVV130" s="7"/>
      <c r="UVW130" s="12"/>
      <c r="UVX130" s="3"/>
      <c r="UVY130" s="3"/>
      <c r="UVZ130" s="3"/>
      <c r="UWA130" s="13"/>
      <c r="UWB130" s="7"/>
      <c r="UWC130" s="12"/>
      <c r="UWD130" s="3"/>
      <c r="UWE130" s="3"/>
      <c r="UWF130" s="3"/>
      <c r="UWG130" s="13"/>
      <c r="UWH130" s="7"/>
      <c r="UWI130" s="12"/>
      <c r="UWJ130" s="3"/>
      <c r="UWK130" s="3"/>
      <c r="UWL130" s="3"/>
      <c r="UWM130" s="13"/>
      <c r="UWN130" s="7"/>
      <c r="UWO130" s="12"/>
      <c r="UWP130" s="3"/>
      <c r="UWQ130" s="3"/>
      <c r="UWR130" s="3"/>
      <c r="UWS130" s="13"/>
      <c r="UWT130" s="7"/>
      <c r="UWU130" s="12"/>
      <c r="UWV130" s="3"/>
      <c r="UWW130" s="3"/>
      <c r="UWX130" s="3"/>
      <c r="UWY130" s="13"/>
      <c r="UWZ130" s="7"/>
      <c r="UXA130" s="12"/>
      <c r="UXB130" s="3"/>
      <c r="UXC130" s="3"/>
      <c r="UXD130" s="3"/>
      <c r="UXE130" s="13"/>
      <c r="UXF130" s="7"/>
      <c r="UXG130" s="12"/>
      <c r="UXH130" s="3"/>
      <c r="UXI130" s="3"/>
      <c r="UXJ130" s="3"/>
      <c r="UXK130" s="13"/>
      <c r="UXL130" s="7"/>
      <c r="UXM130" s="12"/>
      <c r="UXN130" s="3"/>
      <c r="UXO130" s="3"/>
      <c r="UXP130" s="3"/>
      <c r="UXQ130" s="13"/>
      <c r="UXR130" s="7"/>
      <c r="UXS130" s="12"/>
      <c r="UXT130" s="3"/>
      <c r="UXU130" s="3"/>
      <c r="UXV130" s="3"/>
      <c r="UXW130" s="13"/>
      <c r="UXX130" s="7"/>
      <c r="UXY130" s="12"/>
      <c r="UXZ130" s="3"/>
      <c r="UYA130" s="3"/>
      <c r="UYB130" s="3"/>
      <c r="UYC130" s="13"/>
      <c r="UYD130" s="7"/>
      <c r="UYE130" s="12"/>
      <c r="UYF130" s="3"/>
      <c r="UYG130" s="3"/>
      <c r="UYH130" s="3"/>
      <c r="UYI130" s="13"/>
      <c r="UYJ130" s="7"/>
      <c r="UYK130" s="12"/>
      <c r="UYL130" s="3"/>
      <c r="UYM130" s="3"/>
      <c r="UYN130" s="3"/>
      <c r="UYO130" s="13"/>
      <c r="UYP130" s="7"/>
      <c r="UYQ130" s="12"/>
      <c r="UYR130" s="3"/>
      <c r="UYS130" s="3"/>
      <c r="UYT130" s="3"/>
      <c r="UYU130" s="13"/>
      <c r="UYV130" s="7"/>
      <c r="UYW130" s="12"/>
      <c r="UYX130" s="3"/>
      <c r="UYY130" s="3"/>
      <c r="UYZ130" s="3"/>
      <c r="UZA130" s="13"/>
      <c r="UZB130" s="7"/>
      <c r="UZC130" s="12"/>
      <c r="UZD130" s="3"/>
      <c r="UZE130" s="3"/>
      <c r="UZF130" s="3"/>
      <c r="UZG130" s="13"/>
      <c r="UZH130" s="7"/>
      <c r="UZI130" s="12"/>
      <c r="UZJ130" s="3"/>
      <c r="UZK130" s="3"/>
      <c r="UZL130" s="3"/>
      <c r="UZM130" s="13"/>
      <c r="UZN130" s="7"/>
      <c r="UZO130" s="12"/>
      <c r="UZP130" s="3"/>
      <c r="UZQ130" s="3"/>
      <c r="UZR130" s="3"/>
      <c r="UZS130" s="13"/>
      <c r="UZT130" s="7"/>
      <c r="UZU130" s="12"/>
      <c r="UZV130" s="3"/>
      <c r="UZW130" s="3"/>
      <c r="UZX130" s="3"/>
      <c r="UZY130" s="13"/>
      <c r="UZZ130" s="7"/>
      <c r="VAA130" s="12"/>
      <c r="VAB130" s="3"/>
      <c r="VAC130" s="3"/>
      <c r="VAD130" s="3"/>
      <c r="VAE130" s="13"/>
      <c r="VAF130" s="7"/>
      <c r="VAG130" s="12"/>
      <c r="VAH130" s="3"/>
      <c r="VAI130" s="3"/>
      <c r="VAJ130" s="3"/>
      <c r="VAK130" s="13"/>
      <c r="VAL130" s="7"/>
      <c r="VAM130" s="12"/>
      <c r="VAN130" s="3"/>
      <c r="VAO130" s="3"/>
      <c r="VAP130" s="3"/>
      <c r="VAQ130" s="13"/>
      <c r="VAR130" s="7"/>
      <c r="VAS130" s="12"/>
      <c r="VAT130" s="3"/>
      <c r="VAU130" s="3"/>
      <c r="VAV130" s="3"/>
      <c r="VAW130" s="13"/>
      <c r="VAX130" s="7"/>
      <c r="VAY130" s="12"/>
      <c r="VAZ130" s="3"/>
      <c r="VBA130" s="3"/>
      <c r="VBB130" s="3"/>
      <c r="VBC130" s="13"/>
      <c r="VBD130" s="7"/>
      <c r="VBE130" s="12"/>
      <c r="VBF130" s="3"/>
      <c r="VBG130" s="3"/>
      <c r="VBH130" s="3"/>
      <c r="VBI130" s="13"/>
      <c r="VBJ130" s="7"/>
      <c r="VBK130" s="12"/>
      <c r="VBL130" s="3"/>
      <c r="VBM130" s="3"/>
      <c r="VBN130" s="3"/>
      <c r="VBO130" s="13"/>
      <c r="VBP130" s="7"/>
      <c r="VBQ130" s="12"/>
      <c r="VBR130" s="3"/>
      <c r="VBS130" s="3"/>
      <c r="VBT130" s="3"/>
      <c r="VBU130" s="13"/>
      <c r="VBV130" s="7"/>
      <c r="VBW130" s="12"/>
      <c r="VBX130" s="3"/>
      <c r="VBY130" s="3"/>
      <c r="VBZ130" s="3"/>
      <c r="VCA130" s="13"/>
      <c r="VCB130" s="7"/>
      <c r="VCC130" s="12"/>
      <c r="VCD130" s="3"/>
      <c r="VCE130" s="3"/>
      <c r="VCF130" s="3"/>
      <c r="VCG130" s="13"/>
      <c r="VCH130" s="7"/>
      <c r="VCI130" s="12"/>
      <c r="VCJ130" s="3"/>
      <c r="VCK130" s="3"/>
      <c r="VCL130" s="3"/>
      <c r="VCM130" s="13"/>
      <c r="VCN130" s="7"/>
      <c r="VCO130" s="12"/>
      <c r="VCP130" s="3"/>
      <c r="VCQ130" s="3"/>
      <c r="VCR130" s="3"/>
      <c r="VCS130" s="13"/>
      <c r="VCT130" s="7"/>
      <c r="VCU130" s="12"/>
      <c r="VCV130" s="3"/>
      <c r="VCW130" s="3"/>
      <c r="VCX130" s="3"/>
      <c r="VCY130" s="13"/>
      <c r="VCZ130" s="7"/>
      <c r="VDA130" s="12"/>
      <c r="VDB130" s="3"/>
      <c r="VDC130" s="3"/>
      <c r="VDD130" s="3"/>
      <c r="VDE130" s="13"/>
      <c r="VDF130" s="7"/>
      <c r="VDG130" s="12"/>
      <c r="VDH130" s="3"/>
      <c r="VDI130" s="3"/>
      <c r="VDJ130" s="3"/>
      <c r="VDK130" s="13"/>
      <c r="VDL130" s="7"/>
      <c r="VDM130" s="12"/>
      <c r="VDN130" s="3"/>
      <c r="VDO130" s="3"/>
      <c r="VDP130" s="3"/>
      <c r="VDQ130" s="13"/>
      <c r="VDR130" s="7"/>
      <c r="VDS130" s="12"/>
      <c r="VDT130" s="3"/>
      <c r="VDU130" s="3"/>
      <c r="VDV130" s="3"/>
      <c r="VDW130" s="13"/>
      <c r="VDX130" s="7"/>
      <c r="VDY130" s="12"/>
      <c r="VDZ130" s="3"/>
      <c r="VEA130" s="3"/>
      <c r="VEB130" s="3"/>
      <c r="VEC130" s="13"/>
      <c r="VED130" s="7"/>
      <c r="VEE130" s="12"/>
      <c r="VEF130" s="3"/>
      <c r="VEG130" s="3"/>
      <c r="VEH130" s="3"/>
      <c r="VEI130" s="13"/>
      <c r="VEJ130" s="7"/>
      <c r="VEK130" s="12"/>
      <c r="VEL130" s="3"/>
      <c r="VEM130" s="3"/>
      <c r="VEN130" s="3"/>
      <c r="VEO130" s="13"/>
      <c r="VEP130" s="7"/>
      <c r="VEQ130" s="12"/>
      <c r="VER130" s="3"/>
      <c r="VES130" s="3"/>
      <c r="VET130" s="3"/>
      <c r="VEU130" s="13"/>
      <c r="VEV130" s="7"/>
      <c r="VEW130" s="12"/>
      <c r="VEX130" s="3"/>
      <c r="VEY130" s="3"/>
      <c r="VEZ130" s="3"/>
      <c r="VFA130" s="13"/>
      <c r="VFB130" s="7"/>
      <c r="VFC130" s="12"/>
      <c r="VFD130" s="3"/>
      <c r="VFE130" s="3"/>
      <c r="VFF130" s="3"/>
      <c r="VFG130" s="13"/>
      <c r="VFH130" s="7"/>
      <c r="VFI130" s="12"/>
      <c r="VFJ130" s="3"/>
      <c r="VFK130" s="3"/>
      <c r="VFL130" s="3"/>
      <c r="VFM130" s="13"/>
      <c r="VFN130" s="7"/>
      <c r="VFO130" s="12"/>
      <c r="VFP130" s="3"/>
      <c r="VFQ130" s="3"/>
      <c r="VFR130" s="3"/>
      <c r="VFS130" s="13"/>
      <c r="VFT130" s="7"/>
      <c r="VFU130" s="12"/>
      <c r="VFV130" s="3"/>
      <c r="VFW130" s="3"/>
      <c r="VFX130" s="3"/>
      <c r="VFY130" s="13"/>
      <c r="VFZ130" s="7"/>
      <c r="VGA130" s="12"/>
      <c r="VGB130" s="3"/>
      <c r="VGC130" s="3"/>
      <c r="VGD130" s="3"/>
      <c r="VGE130" s="13"/>
      <c r="VGF130" s="7"/>
      <c r="VGG130" s="12"/>
      <c r="VGH130" s="3"/>
      <c r="VGI130" s="3"/>
      <c r="VGJ130" s="3"/>
      <c r="VGK130" s="13"/>
      <c r="VGL130" s="7"/>
      <c r="VGM130" s="12"/>
      <c r="VGN130" s="3"/>
      <c r="VGO130" s="3"/>
      <c r="VGP130" s="3"/>
      <c r="VGQ130" s="13"/>
      <c r="VGR130" s="7"/>
      <c r="VGS130" s="12"/>
      <c r="VGT130" s="3"/>
      <c r="VGU130" s="3"/>
      <c r="VGV130" s="3"/>
      <c r="VGW130" s="13"/>
      <c r="VGX130" s="7"/>
      <c r="VGY130" s="12"/>
      <c r="VGZ130" s="3"/>
      <c r="VHA130" s="3"/>
      <c r="VHB130" s="3"/>
      <c r="VHC130" s="13"/>
      <c r="VHD130" s="7"/>
      <c r="VHE130" s="12"/>
      <c r="VHF130" s="3"/>
      <c r="VHG130" s="3"/>
      <c r="VHH130" s="3"/>
      <c r="VHI130" s="13"/>
      <c r="VHJ130" s="7"/>
      <c r="VHK130" s="12"/>
      <c r="VHL130" s="3"/>
      <c r="VHM130" s="3"/>
      <c r="VHN130" s="3"/>
      <c r="VHO130" s="13"/>
      <c r="VHP130" s="7"/>
      <c r="VHQ130" s="12"/>
      <c r="VHR130" s="3"/>
      <c r="VHS130" s="3"/>
      <c r="VHT130" s="3"/>
      <c r="VHU130" s="13"/>
      <c r="VHV130" s="7"/>
      <c r="VHW130" s="12"/>
      <c r="VHX130" s="3"/>
      <c r="VHY130" s="3"/>
      <c r="VHZ130" s="3"/>
      <c r="VIA130" s="13"/>
      <c r="VIB130" s="7"/>
      <c r="VIC130" s="12"/>
      <c r="VID130" s="3"/>
      <c r="VIE130" s="3"/>
      <c r="VIF130" s="3"/>
      <c r="VIG130" s="13"/>
      <c r="VIH130" s="7"/>
      <c r="VII130" s="12"/>
      <c r="VIJ130" s="3"/>
      <c r="VIK130" s="3"/>
      <c r="VIL130" s="3"/>
      <c r="VIM130" s="13"/>
      <c r="VIN130" s="7"/>
      <c r="VIO130" s="12"/>
      <c r="VIP130" s="3"/>
      <c r="VIQ130" s="3"/>
      <c r="VIR130" s="3"/>
      <c r="VIS130" s="13"/>
      <c r="VIT130" s="7"/>
      <c r="VIU130" s="12"/>
      <c r="VIV130" s="3"/>
      <c r="VIW130" s="3"/>
      <c r="VIX130" s="3"/>
      <c r="VIY130" s="13"/>
      <c r="VIZ130" s="7"/>
      <c r="VJA130" s="12"/>
      <c r="VJB130" s="3"/>
      <c r="VJC130" s="3"/>
      <c r="VJD130" s="3"/>
      <c r="VJE130" s="13"/>
      <c r="VJF130" s="7"/>
      <c r="VJG130" s="12"/>
      <c r="VJH130" s="3"/>
      <c r="VJI130" s="3"/>
      <c r="VJJ130" s="3"/>
      <c r="VJK130" s="13"/>
      <c r="VJL130" s="7"/>
      <c r="VJM130" s="12"/>
      <c r="VJN130" s="3"/>
      <c r="VJO130" s="3"/>
      <c r="VJP130" s="3"/>
      <c r="VJQ130" s="13"/>
      <c r="VJR130" s="7"/>
      <c r="VJS130" s="12"/>
      <c r="VJT130" s="3"/>
      <c r="VJU130" s="3"/>
      <c r="VJV130" s="3"/>
      <c r="VJW130" s="13"/>
      <c r="VJX130" s="7"/>
      <c r="VJY130" s="12"/>
      <c r="VJZ130" s="3"/>
      <c r="VKA130" s="3"/>
      <c r="VKB130" s="3"/>
      <c r="VKC130" s="13"/>
      <c r="VKD130" s="7"/>
      <c r="VKE130" s="12"/>
      <c r="VKF130" s="3"/>
      <c r="VKG130" s="3"/>
      <c r="VKH130" s="3"/>
      <c r="VKI130" s="13"/>
      <c r="VKJ130" s="7"/>
      <c r="VKK130" s="12"/>
      <c r="VKL130" s="3"/>
      <c r="VKM130" s="3"/>
      <c r="VKN130" s="3"/>
      <c r="VKO130" s="13"/>
      <c r="VKP130" s="7"/>
      <c r="VKQ130" s="12"/>
      <c r="VKR130" s="3"/>
      <c r="VKS130" s="3"/>
      <c r="VKT130" s="3"/>
      <c r="VKU130" s="13"/>
      <c r="VKV130" s="7"/>
      <c r="VKW130" s="12"/>
      <c r="VKX130" s="3"/>
      <c r="VKY130" s="3"/>
      <c r="VKZ130" s="3"/>
      <c r="VLA130" s="13"/>
      <c r="VLB130" s="7"/>
      <c r="VLC130" s="12"/>
      <c r="VLD130" s="3"/>
      <c r="VLE130" s="3"/>
      <c r="VLF130" s="3"/>
      <c r="VLG130" s="13"/>
      <c r="VLH130" s="7"/>
      <c r="VLI130" s="12"/>
      <c r="VLJ130" s="3"/>
      <c r="VLK130" s="3"/>
      <c r="VLL130" s="3"/>
      <c r="VLM130" s="13"/>
      <c r="VLN130" s="7"/>
      <c r="VLO130" s="12"/>
      <c r="VLP130" s="3"/>
      <c r="VLQ130" s="3"/>
      <c r="VLR130" s="3"/>
      <c r="VLS130" s="13"/>
      <c r="VLT130" s="7"/>
      <c r="VLU130" s="12"/>
      <c r="VLV130" s="3"/>
      <c r="VLW130" s="3"/>
      <c r="VLX130" s="3"/>
      <c r="VLY130" s="13"/>
      <c r="VLZ130" s="7"/>
      <c r="VMA130" s="12"/>
      <c r="VMB130" s="3"/>
      <c r="VMC130" s="3"/>
      <c r="VMD130" s="3"/>
      <c r="VME130" s="13"/>
      <c r="VMF130" s="7"/>
      <c r="VMG130" s="12"/>
      <c r="VMH130" s="3"/>
      <c r="VMI130" s="3"/>
      <c r="VMJ130" s="3"/>
      <c r="VMK130" s="13"/>
      <c r="VML130" s="7"/>
      <c r="VMM130" s="12"/>
      <c r="VMN130" s="3"/>
      <c r="VMO130" s="3"/>
      <c r="VMP130" s="3"/>
      <c r="VMQ130" s="13"/>
      <c r="VMR130" s="7"/>
      <c r="VMS130" s="12"/>
      <c r="VMT130" s="3"/>
      <c r="VMU130" s="3"/>
      <c r="VMV130" s="3"/>
      <c r="VMW130" s="13"/>
      <c r="VMX130" s="7"/>
      <c r="VMY130" s="12"/>
      <c r="VMZ130" s="3"/>
      <c r="VNA130" s="3"/>
      <c r="VNB130" s="3"/>
      <c r="VNC130" s="13"/>
      <c r="VND130" s="7"/>
      <c r="VNE130" s="12"/>
      <c r="VNF130" s="3"/>
      <c r="VNG130" s="3"/>
      <c r="VNH130" s="3"/>
      <c r="VNI130" s="13"/>
      <c r="VNJ130" s="7"/>
      <c r="VNK130" s="12"/>
      <c r="VNL130" s="3"/>
      <c r="VNM130" s="3"/>
      <c r="VNN130" s="3"/>
      <c r="VNO130" s="13"/>
      <c r="VNP130" s="7"/>
      <c r="VNQ130" s="12"/>
      <c r="VNR130" s="3"/>
      <c r="VNS130" s="3"/>
      <c r="VNT130" s="3"/>
      <c r="VNU130" s="13"/>
      <c r="VNV130" s="7"/>
      <c r="VNW130" s="12"/>
      <c r="VNX130" s="3"/>
      <c r="VNY130" s="3"/>
      <c r="VNZ130" s="3"/>
      <c r="VOA130" s="13"/>
      <c r="VOB130" s="7"/>
      <c r="VOC130" s="12"/>
      <c r="VOD130" s="3"/>
      <c r="VOE130" s="3"/>
      <c r="VOF130" s="3"/>
      <c r="VOG130" s="13"/>
      <c r="VOH130" s="7"/>
      <c r="VOI130" s="12"/>
      <c r="VOJ130" s="3"/>
      <c r="VOK130" s="3"/>
      <c r="VOL130" s="3"/>
      <c r="VOM130" s="13"/>
      <c r="VON130" s="7"/>
      <c r="VOO130" s="12"/>
      <c r="VOP130" s="3"/>
      <c r="VOQ130" s="3"/>
      <c r="VOR130" s="3"/>
      <c r="VOS130" s="13"/>
      <c r="VOT130" s="7"/>
      <c r="VOU130" s="12"/>
      <c r="VOV130" s="3"/>
      <c r="VOW130" s="3"/>
      <c r="VOX130" s="3"/>
      <c r="VOY130" s="13"/>
      <c r="VOZ130" s="7"/>
      <c r="VPA130" s="12"/>
      <c r="VPB130" s="3"/>
      <c r="VPC130" s="3"/>
      <c r="VPD130" s="3"/>
      <c r="VPE130" s="13"/>
      <c r="VPF130" s="7"/>
      <c r="VPG130" s="12"/>
      <c r="VPH130" s="3"/>
      <c r="VPI130" s="3"/>
      <c r="VPJ130" s="3"/>
      <c r="VPK130" s="13"/>
      <c r="VPL130" s="7"/>
      <c r="VPM130" s="12"/>
      <c r="VPN130" s="3"/>
      <c r="VPO130" s="3"/>
      <c r="VPP130" s="3"/>
      <c r="VPQ130" s="13"/>
      <c r="VPR130" s="7"/>
      <c r="VPS130" s="12"/>
      <c r="VPT130" s="3"/>
      <c r="VPU130" s="3"/>
      <c r="VPV130" s="3"/>
      <c r="VPW130" s="13"/>
      <c r="VPX130" s="7"/>
      <c r="VPY130" s="12"/>
      <c r="VPZ130" s="3"/>
      <c r="VQA130" s="3"/>
      <c r="VQB130" s="3"/>
      <c r="VQC130" s="13"/>
      <c r="VQD130" s="7"/>
      <c r="VQE130" s="12"/>
      <c r="VQF130" s="3"/>
      <c r="VQG130" s="3"/>
      <c r="VQH130" s="3"/>
      <c r="VQI130" s="13"/>
      <c r="VQJ130" s="7"/>
      <c r="VQK130" s="12"/>
      <c r="VQL130" s="3"/>
      <c r="VQM130" s="3"/>
      <c r="VQN130" s="3"/>
      <c r="VQO130" s="13"/>
      <c r="VQP130" s="7"/>
      <c r="VQQ130" s="12"/>
      <c r="VQR130" s="3"/>
      <c r="VQS130" s="3"/>
      <c r="VQT130" s="3"/>
      <c r="VQU130" s="13"/>
      <c r="VQV130" s="7"/>
      <c r="VQW130" s="12"/>
      <c r="VQX130" s="3"/>
      <c r="VQY130" s="3"/>
      <c r="VQZ130" s="3"/>
      <c r="VRA130" s="13"/>
      <c r="VRB130" s="7"/>
      <c r="VRC130" s="12"/>
      <c r="VRD130" s="3"/>
      <c r="VRE130" s="3"/>
      <c r="VRF130" s="3"/>
      <c r="VRG130" s="13"/>
      <c r="VRH130" s="7"/>
      <c r="VRI130" s="12"/>
      <c r="VRJ130" s="3"/>
      <c r="VRK130" s="3"/>
      <c r="VRL130" s="3"/>
      <c r="VRM130" s="13"/>
      <c r="VRN130" s="7"/>
      <c r="VRO130" s="12"/>
      <c r="VRP130" s="3"/>
      <c r="VRQ130" s="3"/>
      <c r="VRR130" s="3"/>
      <c r="VRS130" s="13"/>
      <c r="VRT130" s="7"/>
      <c r="VRU130" s="12"/>
      <c r="VRV130" s="3"/>
      <c r="VRW130" s="3"/>
      <c r="VRX130" s="3"/>
      <c r="VRY130" s="13"/>
      <c r="VRZ130" s="7"/>
      <c r="VSA130" s="12"/>
      <c r="VSB130" s="3"/>
      <c r="VSC130" s="3"/>
      <c r="VSD130" s="3"/>
      <c r="VSE130" s="13"/>
      <c r="VSF130" s="7"/>
      <c r="VSG130" s="12"/>
      <c r="VSH130" s="3"/>
      <c r="VSI130" s="3"/>
      <c r="VSJ130" s="3"/>
      <c r="VSK130" s="13"/>
      <c r="VSL130" s="7"/>
      <c r="VSM130" s="12"/>
      <c r="VSN130" s="3"/>
      <c r="VSO130" s="3"/>
      <c r="VSP130" s="3"/>
      <c r="VSQ130" s="13"/>
      <c r="VSR130" s="7"/>
      <c r="VSS130" s="12"/>
      <c r="VST130" s="3"/>
      <c r="VSU130" s="3"/>
      <c r="VSV130" s="3"/>
      <c r="VSW130" s="13"/>
      <c r="VSX130" s="7"/>
      <c r="VSY130" s="12"/>
      <c r="VSZ130" s="3"/>
      <c r="VTA130" s="3"/>
      <c r="VTB130" s="3"/>
      <c r="VTC130" s="13"/>
      <c r="VTD130" s="7"/>
      <c r="VTE130" s="12"/>
      <c r="VTF130" s="3"/>
      <c r="VTG130" s="3"/>
      <c r="VTH130" s="3"/>
      <c r="VTI130" s="13"/>
      <c r="VTJ130" s="7"/>
      <c r="VTK130" s="12"/>
      <c r="VTL130" s="3"/>
      <c r="VTM130" s="3"/>
      <c r="VTN130" s="3"/>
      <c r="VTO130" s="13"/>
      <c r="VTP130" s="7"/>
      <c r="VTQ130" s="12"/>
      <c r="VTR130" s="3"/>
      <c r="VTS130" s="3"/>
      <c r="VTT130" s="3"/>
      <c r="VTU130" s="13"/>
      <c r="VTV130" s="7"/>
      <c r="VTW130" s="12"/>
      <c r="VTX130" s="3"/>
      <c r="VTY130" s="3"/>
      <c r="VTZ130" s="3"/>
      <c r="VUA130" s="13"/>
      <c r="VUB130" s="7"/>
      <c r="VUC130" s="12"/>
      <c r="VUD130" s="3"/>
      <c r="VUE130" s="3"/>
      <c r="VUF130" s="3"/>
      <c r="VUG130" s="13"/>
      <c r="VUH130" s="7"/>
      <c r="VUI130" s="12"/>
      <c r="VUJ130" s="3"/>
      <c r="VUK130" s="3"/>
      <c r="VUL130" s="3"/>
      <c r="VUM130" s="13"/>
      <c r="VUN130" s="7"/>
      <c r="VUO130" s="12"/>
      <c r="VUP130" s="3"/>
      <c r="VUQ130" s="3"/>
      <c r="VUR130" s="3"/>
      <c r="VUS130" s="13"/>
      <c r="VUT130" s="7"/>
      <c r="VUU130" s="12"/>
      <c r="VUV130" s="3"/>
      <c r="VUW130" s="3"/>
      <c r="VUX130" s="3"/>
      <c r="VUY130" s="13"/>
      <c r="VUZ130" s="7"/>
      <c r="VVA130" s="12"/>
      <c r="VVB130" s="3"/>
      <c r="VVC130" s="3"/>
      <c r="VVD130" s="3"/>
      <c r="VVE130" s="13"/>
      <c r="VVF130" s="7"/>
      <c r="VVG130" s="12"/>
      <c r="VVH130" s="3"/>
      <c r="VVI130" s="3"/>
      <c r="VVJ130" s="3"/>
      <c r="VVK130" s="13"/>
      <c r="VVL130" s="7"/>
      <c r="VVM130" s="12"/>
      <c r="VVN130" s="3"/>
      <c r="VVO130" s="3"/>
      <c r="VVP130" s="3"/>
      <c r="VVQ130" s="13"/>
      <c r="VVR130" s="7"/>
      <c r="VVS130" s="12"/>
      <c r="VVT130" s="3"/>
      <c r="VVU130" s="3"/>
      <c r="VVV130" s="3"/>
      <c r="VVW130" s="13"/>
      <c r="VVX130" s="7"/>
      <c r="VVY130" s="12"/>
      <c r="VVZ130" s="3"/>
      <c r="VWA130" s="3"/>
      <c r="VWB130" s="3"/>
      <c r="VWC130" s="13"/>
      <c r="VWD130" s="7"/>
      <c r="VWE130" s="12"/>
      <c r="VWF130" s="3"/>
      <c r="VWG130" s="3"/>
      <c r="VWH130" s="3"/>
      <c r="VWI130" s="13"/>
      <c r="VWJ130" s="7"/>
      <c r="VWK130" s="12"/>
      <c r="VWL130" s="3"/>
      <c r="VWM130" s="3"/>
      <c r="VWN130" s="3"/>
      <c r="VWO130" s="13"/>
      <c r="VWP130" s="7"/>
      <c r="VWQ130" s="12"/>
      <c r="VWR130" s="3"/>
      <c r="VWS130" s="3"/>
      <c r="VWT130" s="3"/>
      <c r="VWU130" s="13"/>
      <c r="VWV130" s="7"/>
      <c r="VWW130" s="12"/>
      <c r="VWX130" s="3"/>
      <c r="VWY130" s="3"/>
      <c r="VWZ130" s="3"/>
      <c r="VXA130" s="13"/>
      <c r="VXB130" s="7"/>
      <c r="VXC130" s="12"/>
      <c r="VXD130" s="3"/>
      <c r="VXE130" s="3"/>
      <c r="VXF130" s="3"/>
      <c r="VXG130" s="13"/>
      <c r="VXH130" s="7"/>
      <c r="VXI130" s="12"/>
      <c r="VXJ130" s="3"/>
      <c r="VXK130" s="3"/>
      <c r="VXL130" s="3"/>
      <c r="VXM130" s="13"/>
      <c r="VXN130" s="7"/>
      <c r="VXO130" s="12"/>
      <c r="VXP130" s="3"/>
      <c r="VXQ130" s="3"/>
      <c r="VXR130" s="3"/>
      <c r="VXS130" s="13"/>
      <c r="VXT130" s="7"/>
      <c r="VXU130" s="12"/>
      <c r="VXV130" s="3"/>
      <c r="VXW130" s="3"/>
      <c r="VXX130" s="3"/>
      <c r="VXY130" s="13"/>
      <c r="VXZ130" s="7"/>
      <c r="VYA130" s="12"/>
      <c r="VYB130" s="3"/>
      <c r="VYC130" s="3"/>
      <c r="VYD130" s="3"/>
      <c r="VYE130" s="13"/>
      <c r="VYF130" s="7"/>
      <c r="VYG130" s="12"/>
      <c r="VYH130" s="3"/>
      <c r="VYI130" s="3"/>
      <c r="VYJ130" s="3"/>
      <c r="VYK130" s="13"/>
      <c r="VYL130" s="7"/>
      <c r="VYM130" s="12"/>
      <c r="VYN130" s="3"/>
      <c r="VYO130" s="3"/>
      <c r="VYP130" s="3"/>
      <c r="VYQ130" s="13"/>
      <c r="VYR130" s="7"/>
      <c r="VYS130" s="12"/>
      <c r="VYT130" s="3"/>
      <c r="VYU130" s="3"/>
      <c r="VYV130" s="3"/>
      <c r="VYW130" s="13"/>
      <c r="VYX130" s="7"/>
      <c r="VYY130" s="12"/>
      <c r="VYZ130" s="3"/>
      <c r="VZA130" s="3"/>
      <c r="VZB130" s="3"/>
      <c r="VZC130" s="13"/>
      <c r="VZD130" s="7"/>
      <c r="VZE130" s="12"/>
      <c r="VZF130" s="3"/>
      <c r="VZG130" s="3"/>
      <c r="VZH130" s="3"/>
      <c r="VZI130" s="13"/>
      <c r="VZJ130" s="7"/>
      <c r="VZK130" s="12"/>
      <c r="VZL130" s="3"/>
      <c r="VZM130" s="3"/>
      <c r="VZN130" s="3"/>
      <c r="VZO130" s="13"/>
      <c r="VZP130" s="7"/>
      <c r="VZQ130" s="12"/>
      <c r="VZR130" s="3"/>
      <c r="VZS130" s="3"/>
      <c r="VZT130" s="3"/>
      <c r="VZU130" s="13"/>
      <c r="VZV130" s="7"/>
      <c r="VZW130" s="12"/>
      <c r="VZX130" s="3"/>
      <c r="VZY130" s="3"/>
      <c r="VZZ130" s="3"/>
      <c r="WAA130" s="13"/>
      <c r="WAB130" s="7"/>
      <c r="WAC130" s="12"/>
      <c r="WAD130" s="3"/>
      <c r="WAE130" s="3"/>
      <c r="WAF130" s="3"/>
      <c r="WAG130" s="13"/>
      <c r="WAH130" s="7"/>
      <c r="WAI130" s="12"/>
      <c r="WAJ130" s="3"/>
      <c r="WAK130" s="3"/>
      <c r="WAL130" s="3"/>
      <c r="WAM130" s="13"/>
      <c r="WAN130" s="7"/>
      <c r="WAO130" s="12"/>
      <c r="WAP130" s="3"/>
      <c r="WAQ130" s="3"/>
      <c r="WAR130" s="3"/>
      <c r="WAS130" s="13"/>
      <c r="WAT130" s="7"/>
      <c r="WAU130" s="12"/>
      <c r="WAV130" s="3"/>
      <c r="WAW130" s="3"/>
      <c r="WAX130" s="3"/>
      <c r="WAY130" s="13"/>
      <c r="WAZ130" s="7"/>
      <c r="WBA130" s="12"/>
      <c r="WBB130" s="3"/>
      <c r="WBC130" s="3"/>
      <c r="WBD130" s="3"/>
      <c r="WBE130" s="13"/>
      <c r="WBF130" s="7"/>
      <c r="WBG130" s="12"/>
      <c r="WBH130" s="3"/>
      <c r="WBI130" s="3"/>
      <c r="WBJ130" s="3"/>
      <c r="WBK130" s="13"/>
      <c r="WBL130" s="7"/>
      <c r="WBM130" s="12"/>
      <c r="WBN130" s="3"/>
      <c r="WBO130" s="3"/>
      <c r="WBP130" s="3"/>
      <c r="WBQ130" s="13"/>
      <c r="WBR130" s="7"/>
      <c r="WBS130" s="12"/>
      <c r="WBT130" s="3"/>
      <c r="WBU130" s="3"/>
      <c r="WBV130" s="3"/>
      <c r="WBW130" s="13"/>
      <c r="WBX130" s="7"/>
      <c r="WBY130" s="12"/>
      <c r="WBZ130" s="3"/>
      <c r="WCA130" s="3"/>
      <c r="WCB130" s="3"/>
      <c r="WCC130" s="13"/>
      <c r="WCD130" s="7"/>
      <c r="WCE130" s="12"/>
      <c r="WCF130" s="3"/>
      <c r="WCG130" s="3"/>
      <c r="WCH130" s="3"/>
      <c r="WCI130" s="13"/>
      <c r="WCJ130" s="7"/>
      <c r="WCK130" s="12"/>
      <c r="WCL130" s="3"/>
      <c r="WCM130" s="3"/>
      <c r="WCN130" s="3"/>
      <c r="WCO130" s="13"/>
      <c r="WCP130" s="7"/>
      <c r="WCQ130" s="12"/>
      <c r="WCR130" s="3"/>
      <c r="WCS130" s="3"/>
      <c r="WCT130" s="3"/>
      <c r="WCU130" s="13"/>
      <c r="WCV130" s="7"/>
      <c r="WCW130" s="12"/>
      <c r="WCX130" s="3"/>
      <c r="WCY130" s="3"/>
      <c r="WCZ130" s="3"/>
      <c r="WDA130" s="13"/>
      <c r="WDB130" s="7"/>
      <c r="WDC130" s="12"/>
      <c r="WDD130" s="3"/>
      <c r="WDE130" s="3"/>
      <c r="WDF130" s="3"/>
      <c r="WDG130" s="13"/>
      <c r="WDH130" s="7"/>
      <c r="WDI130" s="12"/>
      <c r="WDJ130" s="3"/>
      <c r="WDK130" s="3"/>
      <c r="WDL130" s="3"/>
      <c r="WDM130" s="13"/>
      <c r="WDN130" s="7"/>
      <c r="WDO130" s="12"/>
      <c r="WDP130" s="3"/>
      <c r="WDQ130" s="3"/>
      <c r="WDR130" s="3"/>
      <c r="WDS130" s="13"/>
      <c r="WDT130" s="7"/>
      <c r="WDU130" s="12"/>
      <c r="WDV130" s="3"/>
      <c r="WDW130" s="3"/>
      <c r="WDX130" s="3"/>
      <c r="WDY130" s="13"/>
      <c r="WDZ130" s="7"/>
      <c r="WEA130" s="12"/>
      <c r="WEB130" s="3"/>
      <c r="WEC130" s="3"/>
      <c r="WED130" s="3"/>
      <c r="WEE130" s="13"/>
      <c r="WEF130" s="7"/>
      <c r="WEG130" s="12"/>
      <c r="WEH130" s="3"/>
      <c r="WEI130" s="3"/>
      <c r="WEJ130" s="3"/>
      <c r="WEK130" s="13"/>
      <c r="WEL130" s="7"/>
      <c r="WEM130" s="12"/>
      <c r="WEN130" s="3"/>
      <c r="WEO130" s="3"/>
      <c r="WEP130" s="3"/>
      <c r="WEQ130" s="13"/>
      <c r="WER130" s="7"/>
      <c r="WES130" s="12"/>
      <c r="WET130" s="3"/>
      <c r="WEU130" s="3"/>
      <c r="WEV130" s="3"/>
      <c r="WEW130" s="13"/>
      <c r="WEX130" s="7"/>
      <c r="WEY130" s="12"/>
      <c r="WEZ130" s="3"/>
      <c r="WFA130" s="3"/>
      <c r="WFB130" s="3"/>
      <c r="WFC130" s="13"/>
      <c r="WFD130" s="7"/>
      <c r="WFE130" s="12"/>
      <c r="WFF130" s="3"/>
      <c r="WFG130" s="3"/>
      <c r="WFH130" s="3"/>
      <c r="WFI130" s="13"/>
      <c r="WFJ130" s="7"/>
      <c r="WFK130" s="12"/>
      <c r="WFL130" s="3"/>
      <c r="WFM130" s="3"/>
      <c r="WFN130" s="3"/>
      <c r="WFO130" s="13"/>
      <c r="WFP130" s="7"/>
      <c r="WFQ130" s="12"/>
      <c r="WFR130" s="3"/>
      <c r="WFS130" s="3"/>
      <c r="WFT130" s="3"/>
      <c r="WFU130" s="13"/>
      <c r="WFV130" s="7"/>
      <c r="WFW130" s="12"/>
      <c r="WFX130" s="3"/>
      <c r="WFY130" s="3"/>
      <c r="WFZ130" s="3"/>
      <c r="WGA130" s="13"/>
      <c r="WGB130" s="7"/>
      <c r="WGC130" s="12"/>
      <c r="WGD130" s="3"/>
      <c r="WGE130" s="3"/>
      <c r="WGF130" s="3"/>
      <c r="WGG130" s="13"/>
      <c r="WGH130" s="7"/>
      <c r="WGI130" s="12"/>
      <c r="WGJ130" s="3"/>
      <c r="WGK130" s="3"/>
      <c r="WGL130" s="3"/>
      <c r="WGM130" s="13"/>
      <c r="WGN130" s="7"/>
      <c r="WGO130" s="12"/>
      <c r="WGP130" s="3"/>
      <c r="WGQ130" s="3"/>
      <c r="WGR130" s="3"/>
      <c r="WGS130" s="13"/>
      <c r="WGT130" s="7"/>
      <c r="WGU130" s="12"/>
      <c r="WGV130" s="3"/>
      <c r="WGW130" s="3"/>
      <c r="WGX130" s="3"/>
      <c r="WGY130" s="13"/>
      <c r="WGZ130" s="7"/>
      <c r="WHA130" s="12"/>
      <c r="WHB130" s="3"/>
      <c r="WHC130" s="3"/>
      <c r="WHD130" s="3"/>
      <c r="WHE130" s="13"/>
      <c r="WHF130" s="7"/>
      <c r="WHG130" s="12"/>
      <c r="WHH130" s="3"/>
      <c r="WHI130" s="3"/>
      <c r="WHJ130" s="3"/>
      <c r="WHK130" s="13"/>
      <c r="WHL130" s="7"/>
      <c r="WHM130" s="12"/>
      <c r="WHN130" s="3"/>
      <c r="WHO130" s="3"/>
      <c r="WHP130" s="3"/>
      <c r="WHQ130" s="13"/>
      <c r="WHR130" s="7"/>
      <c r="WHS130" s="12"/>
      <c r="WHT130" s="3"/>
      <c r="WHU130" s="3"/>
      <c r="WHV130" s="3"/>
      <c r="WHW130" s="13"/>
      <c r="WHX130" s="7"/>
      <c r="WHY130" s="12"/>
      <c r="WHZ130" s="3"/>
      <c r="WIA130" s="3"/>
      <c r="WIB130" s="3"/>
      <c r="WIC130" s="13"/>
      <c r="WID130" s="7"/>
      <c r="WIE130" s="12"/>
      <c r="WIF130" s="3"/>
      <c r="WIG130" s="3"/>
      <c r="WIH130" s="3"/>
      <c r="WII130" s="13"/>
      <c r="WIJ130" s="7"/>
      <c r="WIK130" s="12"/>
      <c r="WIL130" s="3"/>
      <c r="WIM130" s="3"/>
      <c r="WIN130" s="3"/>
      <c r="WIO130" s="13"/>
      <c r="WIP130" s="7"/>
      <c r="WIQ130" s="12"/>
      <c r="WIR130" s="3"/>
      <c r="WIS130" s="3"/>
      <c r="WIT130" s="3"/>
      <c r="WIU130" s="13"/>
      <c r="WIV130" s="7"/>
      <c r="WIW130" s="12"/>
      <c r="WIX130" s="3"/>
      <c r="WIY130" s="3"/>
      <c r="WIZ130" s="3"/>
      <c r="WJA130" s="13"/>
      <c r="WJB130" s="7"/>
      <c r="WJC130" s="12"/>
      <c r="WJD130" s="3"/>
      <c r="WJE130" s="3"/>
      <c r="WJF130" s="3"/>
      <c r="WJG130" s="13"/>
      <c r="WJH130" s="7"/>
      <c r="WJI130" s="12"/>
      <c r="WJJ130" s="3"/>
      <c r="WJK130" s="3"/>
      <c r="WJL130" s="3"/>
      <c r="WJM130" s="13"/>
      <c r="WJN130" s="7"/>
      <c r="WJO130" s="12"/>
      <c r="WJP130" s="3"/>
      <c r="WJQ130" s="3"/>
      <c r="WJR130" s="3"/>
      <c r="WJS130" s="13"/>
      <c r="WJT130" s="7"/>
      <c r="WJU130" s="12"/>
      <c r="WJV130" s="3"/>
      <c r="WJW130" s="3"/>
      <c r="WJX130" s="3"/>
      <c r="WJY130" s="13"/>
      <c r="WJZ130" s="7"/>
      <c r="WKA130" s="12"/>
      <c r="WKB130" s="3"/>
      <c r="WKC130" s="3"/>
      <c r="WKD130" s="3"/>
      <c r="WKE130" s="13"/>
      <c r="WKF130" s="7"/>
      <c r="WKG130" s="12"/>
      <c r="WKH130" s="3"/>
      <c r="WKI130" s="3"/>
      <c r="WKJ130" s="3"/>
      <c r="WKK130" s="13"/>
      <c r="WKL130" s="7"/>
      <c r="WKM130" s="12"/>
      <c r="WKN130" s="3"/>
      <c r="WKO130" s="3"/>
      <c r="WKP130" s="3"/>
      <c r="WKQ130" s="13"/>
      <c r="WKR130" s="7"/>
      <c r="WKS130" s="12"/>
      <c r="WKT130" s="3"/>
      <c r="WKU130" s="3"/>
      <c r="WKV130" s="3"/>
      <c r="WKW130" s="13"/>
      <c r="WKX130" s="7"/>
      <c r="WKY130" s="12"/>
      <c r="WKZ130" s="3"/>
      <c r="WLA130" s="3"/>
      <c r="WLB130" s="3"/>
      <c r="WLC130" s="13"/>
      <c r="WLD130" s="7"/>
      <c r="WLE130" s="12"/>
      <c r="WLF130" s="3"/>
      <c r="WLG130" s="3"/>
      <c r="WLH130" s="3"/>
      <c r="WLI130" s="13"/>
      <c r="WLJ130" s="7"/>
      <c r="WLK130" s="12"/>
      <c r="WLL130" s="3"/>
      <c r="WLM130" s="3"/>
      <c r="WLN130" s="3"/>
      <c r="WLO130" s="13"/>
      <c r="WLP130" s="7"/>
      <c r="WLQ130" s="12"/>
      <c r="WLR130" s="3"/>
      <c r="WLS130" s="3"/>
      <c r="WLT130" s="3"/>
      <c r="WLU130" s="13"/>
      <c r="WLV130" s="7"/>
      <c r="WLW130" s="12"/>
      <c r="WLX130" s="3"/>
      <c r="WLY130" s="3"/>
      <c r="WLZ130" s="3"/>
      <c r="WMA130" s="13"/>
      <c r="WMB130" s="7"/>
      <c r="WMC130" s="12"/>
      <c r="WMD130" s="3"/>
      <c r="WME130" s="3"/>
      <c r="WMF130" s="3"/>
      <c r="WMG130" s="13"/>
      <c r="WMH130" s="7"/>
      <c r="WMI130" s="12"/>
      <c r="WMJ130" s="3"/>
      <c r="WMK130" s="3"/>
      <c r="WML130" s="3"/>
      <c r="WMM130" s="13"/>
      <c r="WMN130" s="7"/>
      <c r="WMO130" s="12"/>
      <c r="WMP130" s="3"/>
      <c r="WMQ130" s="3"/>
      <c r="WMR130" s="3"/>
      <c r="WMS130" s="13"/>
      <c r="WMT130" s="7"/>
      <c r="WMU130" s="12"/>
      <c r="WMV130" s="3"/>
      <c r="WMW130" s="3"/>
      <c r="WMX130" s="3"/>
      <c r="WMY130" s="13"/>
      <c r="WMZ130" s="7"/>
      <c r="WNA130" s="12"/>
      <c r="WNB130" s="3"/>
      <c r="WNC130" s="3"/>
      <c r="WND130" s="3"/>
      <c r="WNE130" s="13"/>
      <c r="WNF130" s="7"/>
      <c r="WNG130" s="12"/>
      <c r="WNH130" s="3"/>
      <c r="WNI130" s="3"/>
      <c r="WNJ130" s="3"/>
      <c r="WNK130" s="13"/>
      <c r="WNL130" s="7"/>
      <c r="WNM130" s="12"/>
      <c r="WNN130" s="3"/>
      <c r="WNO130" s="3"/>
      <c r="WNP130" s="3"/>
      <c r="WNQ130" s="13"/>
      <c r="WNR130" s="7"/>
      <c r="WNS130" s="12"/>
      <c r="WNT130" s="3"/>
      <c r="WNU130" s="3"/>
      <c r="WNV130" s="3"/>
      <c r="WNW130" s="13"/>
      <c r="WNX130" s="7"/>
      <c r="WNY130" s="12"/>
      <c r="WNZ130" s="3"/>
      <c r="WOA130" s="3"/>
      <c r="WOB130" s="3"/>
      <c r="WOC130" s="13"/>
      <c r="WOD130" s="7"/>
      <c r="WOE130" s="12"/>
      <c r="WOF130" s="3"/>
      <c r="WOG130" s="3"/>
      <c r="WOH130" s="3"/>
      <c r="WOI130" s="13"/>
      <c r="WOJ130" s="7"/>
      <c r="WOK130" s="12"/>
      <c r="WOL130" s="3"/>
      <c r="WOM130" s="3"/>
      <c r="WON130" s="3"/>
      <c r="WOO130" s="13"/>
      <c r="WOP130" s="7"/>
      <c r="WOQ130" s="12"/>
      <c r="WOR130" s="3"/>
      <c r="WOS130" s="3"/>
      <c r="WOT130" s="3"/>
      <c r="WOU130" s="13"/>
      <c r="WOV130" s="7"/>
      <c r="WOW130" s="12"/>
      <c r="WOX130" s="3"/>
      <c r="WOY130" s="3"/>
      <c r="WOZ130" s="3"/>
      <c r="WPA130" s="13"/>
      <c r="WPB130" s="7"/>
      <c r="WPC130" s="12"/>
      <c r="WPD130" s="3"/>
      <c r="WPE130" s="3"/>
      <c r="WPF130" s="3"/>
      <c r="WPG130" s="13"/>
      <c r="WPH130" s="7"/>
      <c r="WPI130" s="12"/>
      <c r="WPJ130" s="3"/>
      <c r="WPK130" s="3"/>
      <c r="WPL130" s="3"/>
      <c r="WPM130" s="13"/>
      <c r="WPN130" s="7"/>
      <c r="WPO130" s="12"/>
      <c r="WPP130" s="3"/>
      <c r="WPQ130" s="3"/>
      <c r="WPR130" s="3"/>
      <c r="WPS130" s="13"/>
      <c r="WPT130" s="7"/>
      <c r="WPU130" s="12"/>
      <c r="WPV130" s="3"/>
      <c r="WPW130" s="3"/>
      <c r="WPX130" s="3"/>
      <c r="WPY130" s="13"/>
      <c r="WPZ130" s="7"/>
      <c r="WQA130" s="12"/>
      <c r="WQB130" s="3"/>
      <c r="WQC130" s="3"/>
      <c r="WQD130" s="3"/>
      <c r="WQE130" s="13"/>
      <c r="WQF130" s="7"/>
      <c r="WQG130" s="12"/>
      <c r="WQH130" s="3"/>
      <c r="WQI130" s="3"/>
      <c r="WQJ130" s="3"/>
      <c r="WQK130" s="13"/>
      <c r="WQL130" s="7"/>
      <c r="WQM130" s="12"/>
      <c r="WQN130" s="3"/>
      <c r="WQO130" s="3"/>
      <c r="WQP130" s="3"/>
      <c r="WQQ130" s="13"/>
      <c r="WQR130" s="7"/>
      <c r="WQS130" s="12"/>
      <c r="WQT130" s="3"/>
      <c r="WQU130" s="3"/>
      <c r="WQV130" s="3"/>
      <c r="WQW130" s="13"/>
      <c r="WQX130" s="7"/>
      <c r="WQY130" s="12"/>
      <c r="WQZ130" s="3"/>
      <c r="WRA130" s="3"/>
      <c r="WRB130" s="3"/>
      <c r="WRC130" s="13"/>
      <c r="WRD130" s="7"/>
      <c r="WRE130" s="12"/>
      <c r="WRF130" s="3"/>
      <c r="WRG130" s="3"/>
      <c r="WRH130" s="3"/>
      <c r="WRI130" s="13"/>
      <c r="WRJ130" s="7"/>
      <c r="WRK130" s="12"/>
      <c r="WRL130" s="3"/>
      <c r="WRM130" s="3"/>
      <c r="WRN130" s="3"/>
      <c r="WRO130" s="13"/>
      <c r="WRP130" s="7"/>
      <c r="WRQ130" s="12"/>
      <c r="WRR130" s="3"/>
      <c r="WRS130" s="3"/>
      <c r="WRT130" s="3"/>
      <c r="WRU130" s="13"/>
      <c r="WRV130" s="7"/>
      <c r="WRW130" s="12"/>
      <c r="WRX130" s="3"/>
      <c r="WRY130" s="3"/>
      <c r="WRZ130" s="3"/>
      <c r="WSA130" s="13"/>
      <c r="WSB130" s="7"/>
      <c r="WSC130" s="12"/>
      <c r="WSD130" s="3"/>
      <c r="WSE130" s="3"/>
      <c r="WSF130" s="3"/>
      <c r="WSG130" s="13"/>
      <c r="WSH130" s="7"/>
      <c r="WSI130" s="12"/>
      <c r="WSJ130" s="3"/>
      <c r="WSK130" s="3"/>
      <c r="WSL130" s="3"/>
      <c r="WSM130" s="13"/>
      <c r="WSN130" s="7"/>
      <c r="WSO130" s="12"/>
      <c r="WSP130" s="3"/>
      <c r="WSQ130" s="3"/>
      <c r="WSR130" s="3"/>
      <c r="WSS130" s="13"/>
      <c r="WST130" s="7"/>
      <c r="WSU130" s="12"/>
      <c r="WSV130" s="3"/>
      <c r="WSW130" s="3"/>
      <c r="WSX130" s="3"/>
      <c r="WSY130" s="13"/>
      <c r="WSZ130" s="7"/>
      <c r="WTA130" s="12"/>
      <c r="WTB130" s="3"/>
      <c r="WTC130" s="3"/>
      <c r="WTD130" s="3"/>
      <c r="WTE130" s="13"/>
      <c r="WTF130" s="7"/>
      <c r="WTG130" s="12"/>
      <c r="WTH130" s="3"/>
      <c r="WTI130" s="3"/>
      <c r="WTJ130" s="3"/>
      <c r="WTK130" s="13"/>
      <c r="WTL130" s="7"/>
      <c r="WTM130" s="12"/>
      <c r="WTN130" s="3"/>
      <c r="WTO130" s="3"/>
      <c r="WTP130" s="3"/>
      <c r="WTQ130" s="13"/>
      <c r="WTR130" s="7"/>
      <c r="WTS130" s="12"/>
      <c r="WTT130" s="3"/>
      <c r="WTU130" s="3"/>
      <c r="WTV130" s="3"/>
      <c r="WTW130" s="13"/>
      <c r="WTX130" s="7"/>
      <c r="WTY130" s="12"/>
      <c r="WTZ130" s="3"/>
      <c r="WUA130" s="3"/>
      <c r="WUB130" s="3"/>
      <c r="WUC130" s="13"/>
      <c r="WUD130" s="7"/>
      <c r="WUE130" s="12"/>
      <c r="WUF130" s="3"/>
      <c r="WUG130" s="3"/>
      <c r="WUH130" s="3"/>
      <c r="WUI130" s="13"/>
      <c r="WUJ130" s="7"/>
      <c r="WUK130" s="12"/>
      <c r="WUL130" s="3"/>
      <c r="WUM130" s="3"/>
      <c r="WUN130" s="3"/>
      <c r="WUO130" s="13"/>
      <c r="WUP130" s="7"/>
      <c r="WUQ130" s="12"/>
      <c r="WUR130" s="3"/>
      <c r="WUS130" s="3"/>
      <c r="WUT130" s="3"/>
      <c r="WUU130" s="13"/>
      <c r="WUV130" s="7"/>
      <c r="WUW130" s="12"/>
      <c r="WUX130" s="3"/>
      <c r="WUY130" s="3"/>
      <c r="WUZ130" s="3"/>
      <c r="WVA130" s="13"/>
      <c r="WVB130" s="7"/>
      <c r="WVC130" s="12"/>
      <c r="WVD130" s="3"/>
      <c r="WVE130" s="3"/>
      <c r="WVF130" s="3"/>
      <c r="WVG130" s="13"/>
      <c r="WVH130" s="7"/>
      <c r="WVI130" s="12"/>
      <c r="WVJ130" s="3"/>
      <c r="WVK130" s="3"/>
      <c r="WVL130" s="3"/>
      <c r="WVM130" s="13"/>
      <c r="WVN130" s="7"/>
      <c r="WVO130" s="12"/>
      <c r="WVP130" s="3"/>
      <c r="WVQ130" s="3"/>
      <c r="WVR130" s="3"/>
      <c r="WVS130" s="13"/>
      <c r="WVT130" s="7"/>
      <c r="WVU130" s="12"/>
      <c r="WVV130" s="3"/>
      <c r="WVW130" s="3"/>
      <c r="WVX130" s="3"/>
      <c r="WVY130" s="13"/>
      <c r="WVZ130" s="7"/>
      <c r="WWA130" s="12"/>
      <c r="WWB130" s="3"/>
      <c r="WWC130" s="3"/>
      <c r="WWD130" s="3"/>
      <c r="WWE130" s="13"/>
      <c r="WWF130" s="7"/>
      <c r="WWG130" s="12"/>
      <c r="WWH130" s="3"/>
      <c r="WWI130" s="3"/>
      <c r="WWJ130" s="3"/>
      <c r="WWK130" s="13"/>
      <c r="WWL130" s="7"/>
      <c r="WWM130" s="12"/>
      <c r="WWN130" s="3"/>
      <c r="WWO130" s="3"/>
      <c r="WWP130" s="3"/>
      <c r="WWQ130" s="13"/>
      <c r="WWR130" s="7"/>
      <c r="WWS130" s="12"/>
      <c r="WWT130" s="3"/>
      <c r="WWU130" s="3"/>
      <c r="WWV130" s="3"/>
      <c r="WWW130" s="13"/>
      <c r="WWX130" s="7"/>
      <c r="WWY130" s="12"/>
      <c r="WWZ130" s="3"/>
      <c r="WXA130" s="3"/>
      <c r="WXB130" s="3"/>
      <c r="WXC130" s="13"/>
      <c r="WXD130" s="7"/>
      <c r="WXE130" s="12"/>
      <c r="WXF130" s="3"/>
      <c r="WXG130" s="3"/>
      <c r="WXH130" s="3"/>
      <c r="WXI130" s="13"/>
      <c r="WXJ130" s="7"/>
      <c r="WXK130" s="12"/>
      <c r="WXL130" s="3"/>
      <c r="WXM130" s="3"/>
      <c r="WXN130" s="3"/>
      <c r="WXO130" s="13"/>
      <c r="WXP130" s="7"/>
      <c r="WXQ130" s="12"/>
      <c r="WXR130" s="3"/>
      <c r="WXS130" s="3"/>
      <c r="WXT130" s="3"/>
      <c r="WXU130" s="13"/>
      <c r="WXV130" s="7"/>
      <c r="WXW130" s="12"/>
      <c r="WXX130" s="3"/>
      <c r="WXY130" s="3"/>
      <c r="WXZ130" s="3"/>
      <c r="WYA130" s="13"/>
      <c r="WYB130" s="7"/>
      <c r="WYC130" s="12"/>
      <c r="WYD130" s="3"/>
      <c r="WYE130" s="3"/>
      <c r="WYF130" s="3"/>
      <c r="WYG130" s="13"/>
      <c r="WYH130" s="7"/>
      <c r="WYI130" s="12"/>
      <c r="WYJ130" s="3"/>
      <c r="WYK130" s="3"/>
      <c r="WYL130" s="3"/>
      <c r="WYM130" s="13"/>
      <c r="WYN130" s="7"/>
      <c r="WYO130" s="12"/>
      <c r="WYP130" s="3"/>
      <c r="WYQ130" s="3"/>
      <c r="WYR130" s="3"/>
      <c r="WYS130" s="13"/>
      <c r="WYT130" s="7"/>
      <c r="WYU130" s="12"/>
      <c r="WYV130" s="3"/>
      <c r="WYW130" s="3"/>
      <c r="WYX130" s="3"/>
      <c r="WYY130" s="13"/>
      <c r="WYZ130" s="7"/>
      <c r="WZA130" s="12"/>
      <c r="WZB130" s="3"/>
      <c r="WZC130" s="3"/>
      <c r="WZD130" s="3"/>
      <c r="WZE130" s="13"/>
      <c r="WZF130" s="7"/>
      <c r="WZG130" s="12"/>
      <c r="WZH130" s="3"/>
      <c r="WZI130" s="3"/>
      <c r="WZJ130" s="3"/>
      <c r="WZK130" s="13"/>
      <c r="WZL130" s="7"/>
      <c r="WZM130" s="12"/>
      <c r="WZN130" s="3"/>
      <c r="WZO130" s="3"/>
      <c r="WZP130" s="3"/>
      <c r="WZQ130" s="13"/>
      <c r="WZR130" s="7"/>
      <c r="WZS130" s="12"/>
      <c r="WZT130" s="3"/>
      <c r="WZU130" s="3"/>
      <c r="WZV130" s="3"/>
      <c r="WZW130" s="13"/>
      <c r="WZX130" s="7"/>
      <c r="WZY130" s="12"/>
      <c r="WZZ130" s="3"/>
      <c r="XAA130" s="3"/>
      <c r="XAB130" s="3"/>
      <c r="XAC130" s="13"/>
      <c r="XAD130" s="7"/>
      <c r="XAE130" s="12"/>
      <c r="XAF130" s="3"/>
      <c r="XAG130" s="3"/>
      <c r="XAH130" s="3"/>
      <c r="XAI130" s="13"/>
      <c r="XAJ130" s="7"/>
      <c r="XAK130" s="12"/>
      <c r="XAL130" s="3"/>
      <c r="XAM130" s="3"/>
      <c r="XAN130" s="3"/>
      <c r="XAO130" s="13"/>
      <c r="XAP130" s="7"/>
      <c r="XAQ130" s="12"/>
      <c r="XAR130" s="3"/>
      <c r="XAS130" s="3"/>
      <c r="XAT130" s="3"/>
      <c r="XAU130" s="13"/>
      <c r="XAV130" s="7"/>
      <c r="XAW130" s="12"/>
      <c r="XAX130" s="3"/>
      <c r="XAY130" s="3"/>
      <c r="XAZ130" s="3"/>
      <c r="XBA130" s="13"/>
      <c r="XBB130" s="7"/>
      <c r="XBC130" s="12"/>
      <c r="XBD130" s="3"/>
      <c r="XBE130" s="3"/>
      <c r="XBF130" s="3"/>
      <c r="XBG130" s="13"/>
      <c r="XBH130" s="7"/>
      <c r="XBI130" s="12"/>
      <c r="XBJ130" s="3"/>
      <c r="XBK130" s="3"/>
      <c r="XBL130" s="3"/>
      <c r="XBM130" s="13"/>
      <c r="XBN130" s="7"/>
      <c r="XBO130" s="12"/>
      <c r="XBP130" s="3"/>
      <c r="XBQ130" s="3"/>
      <c r="XBR130" s="3"/>
      <c r="XBS130" s="13"/>
      <c r="XBT130" s="7"/>
      <c r="XBU130" s="12"/>
      <c r="XBV130" s="3"/>
      <c r="XBW130" s="3"/>
      <c r="XBX130" s="3"/>
      <c r="XBY130" s="13"/>
      <c r="XBZ130" s="7"/>
      <c r="XCA130" s="12"/>
      <c r="XCB130" s="3"/>
      <c r="XCC130" s="3"/>
      <c r="XCD130" s="3"/>
      <c r="XCE130" s="13"/>
      <c r="XCF130" s="7"/>
      <c r="XCG130" s="12"/>
      <c r="XCH130" s="3"/>
      <c r="XCI130" s="3"/>
      <c r="XCJ130" s="3"/>
    </row>
    <row r="131" spans="1:16312" s="3" customFormat="1" ht="18.75" x14ac:dyDescent="0.15">
      <c r="A131" s="65"/>
      <c r="B131" s="74"/>
      <c r="C131" s="114"/>
      <c r="D131" s="65"/>
      <c r="E131" s="91"/>
      <c r="F131" s="98"/>
      <c r="G131" s="108"/>
      <c r="H131" s="108"/>
      <c r="K131" s="13"/>
      <c r="L131" s="7"/>
      <c r="M131" s="12"/>
      <c r="Q131" s="13"/>
      <c r="R131" s="7"/>
      <c r="S131" s="12"/>
      <c r="W131" s="13"/>
      <c r="X131" s="7"/>
      <c r="Y131" s="12"/>
      <c r="AC131" s="13"/>
      <c r="AD131" s="7"/>
      <c r="AE131" s="12"/>
      <c r="AI131" s="13"/>
      <c r="AJ131" s="7"/>
      <c r="AK131" s="12"/>
      <c r="AO131" s="13"/>
      <c r="AP131" s="7"/>
      <c r="AQ131" s="12"/>
      <c r="AU131" s="13"/>
      <c r="AV131" s="7"/>
      <c r="AW131" s="12"/>
      <c r="BA131" s="13"/>
      <c r="BB131" s="7"/>
      <c r="BC131" s="12"/>
      <c r="BG131" s="13"/>
      <c r="BH131" s="7"/>
      <c r="BI131" s="12"/>
      <c r="BM131" s="13"/>
      <c r="BN131" s="7"/>
      <c r="BO131" s="12"/>
      <c r="BS131" s="13"/>
      <c r="BT131" s="7"/>
      <c r="BU131" s="12"/>
      <c r="BY131" s="13"/>
      <c r="BZ131" s="7"/>
      <c r="CA131" s="12"/>
      <c r="CE131" s="13"/>
      <c r="CF131" s="7"/>
      <c r="CG131" s="12"/>
      <c r="CK131" s="13"/>
      <c r="CL131" s="7"/>
      <c r="CM131" s="12"/>
      <c r="CQ131" s="13"/>
      <c r="CR131" s="7"/>
      <c r="CS131" s="12"/>
      <c r="CW131" s="13"/>
      <c r="CX131" s="7"/>
      <c r="CY131" s="12"/>
      <c r="DC131" s="13"/>
      <c r="DD131" s="7"/>
      <c r="DE131" s="12"/>
      <c r="DI131" s="13"/>
      <c r="DJ131" s="7"/>
      <c r="DK131" s="12"/>
      <c r="DO131" s="13"/>
      <c r="DP131" s="7"/>
      <c r="DQ131" s="12"/>
      <c r="DU131" s="13"/>
      <c r="DV131" s="7"/>
      <c r="DW131" s="12"/>
      <c r="EA131" s="13"/>
      <c r="EB131" s="7"/>
      <c r="EC131" s="12"/>
      <c r="EG131" s="13"/>
      <c r="EH131" s="7"/>
      <c r="EI131" s="12"/>
      <c r="EM131" s="13"/>
      <c r="EN131" s="7"/>
      <c r="EO131" s="12"/>
      <c r="ES131" s="13"/>
      <c r="ET131" s="7"/>
      <c r="EU131" s="12"/>
      <c r="EY131" s="13"/>
      <c r="EZ131" s="7"/>
      <c r="FA131" s="12"/>
      <c r="FE131" s="13"/>
      <c r="FF131" s="7"/>
      <c r="FG131" s="12"/>
      <c r="FK131" s="13"/>
      <c r="FL131" s="7"/>
      <c r="FM131" s="12"/>
      <c r="FQ131" s="13"/>
      <c r="FR131" s="7"/>
      <c r="FS131" s="12"/>
      <c r="FW131" s="13"/>
      <c r="FX131" s="7"/>
      <c r="FY131" s="12"/>
      <c r="GC131" s="13"/>
      <c r="GD131" s="7"/>
      <c r="GE131" s="12"/>
      <c r="GI131" s="13"/>
      <c r="GJ131" s="7"/>
      <c r="GK131" s="12"/>
      <c r="GO131" s="13"/>
      <c r="GP131" s="7"/>
      <c r="GQ131" s="12"/>
      <c r="GU131" s="13"/>
      <c r="GV131" s="7"/>
      <c r="GW131" s="12"/>
      <c r="HA131" s="13"/>
      <c r="HB131" s="7"/>
      <c r="HC131" s="12"/>
      <c r="HG131" s="13"/>
      <c r="HH131" s="7"/>
      <c r="HI131" s="12"/>
      <c r="HM131" s="13"/>
      <c r="HN131" s="7"/>
      <c r="HO131" s="12"/>
      <c r="HS131" s="13"/>
      <c r="HT131" s="7"/>
      <c r="HU131" s="12"/>
      <c r="HY131" s="13"/>
      <c r="HZ131" s="7"/>
      <c r="IA131" s="12"/>
      <c r="IE131" s="13"/>
      <c r="IF131" s="7"/>
      <c r="IG131" s="12"/>
      <c r="IK131" s="13"/>
      <c r="IL131" s="7"/>
      <c r="IM131" s="12"/>
      <c r="IQ131" s="13"/>
      <c r="IR131" s="7"/>
      <c r="IS131" s="12"/>
      <c r="IW131" s="13"/>
      <c r="IX131" s="7"/>
      <c r="IY131" s="12"/>
      <c r="JC131" s="13"/>
      <c r="JD131" s="7"/>
      <c r="JE131" s="12"/>
      <c r="JI131" s="13"/>
      <c r="JJ131" s="7"/>
      <c r="JK131" s="12"/>
      <c r="JO131" s="13"/>
      <c r="JP131" s="7"/>
      <c r="JQ131" s="12"/>
      <c r="JU131" s="13"/>
      <c r="JV131" s="7"/>
      <c r="JW131" s="12"/>
      <c r="KA131" s="13"/>
      <c r="KB131" s="7"/>
      <c r="KC131" s="12"/>
      <c r="KG131" s="13"/>
      <c r="KH131" s="7"/>
      <c r="KI131" s="12"/>
      <c r="KM131" s="13"/>
      <c r="KN131" s="7"/>
      <c r="KO131" s="12"/>
      <c r="KS131" s="13"/>
      <c r="KT131" s="7"/>
      <c r="KU131" s="12"/>
      <c r="KY131" s="13"/>
      <c r="KZ131" s="7"/>
      <c r="LA131" s="12"/>
      <c r="LE131" s="13"/>
      <c r="LF131" s="7"/>
      <c r="LG131" s="12"/>
      <c r="LK131" s="13"/>
      <c r="LL131" s="7"/>
      <c r="LM131" s="12"/>
      <c r="LQ131" s="13"/>
      <c r="LR131" s="7"/>
      <c r="LS131" s="12"/>
      <c r="LW131" s="13"/>
      <c r="LX131" s="7"/>
      <c r="LY131" s="12"/>
      <c r="MC131" s="13"/>
      <c r="MD131" s="7"/>
      <c r="ME131" s="12"/>
      <c r="MI131" s="13"/>
      <c r="MJ131" s="7"/>
      <c r="MK131" s="12"/>
      <c r="MO131" s="13"/>
      <c r="MP131" s="7"/>
      <c r="MQ131" s="12"/>
      <c r="MU131" s="13"/>
      <c r="MV131" s="7"/>
      <c r="MW131" s="12"/>
      <c r="NA131" s="13"/>
      <c r="NB131" s="7"/>
      <c r="NC131" s="12"/>
      <c r="NG131" s="13"/>
      <c r="NH131" s="7"/>
      <c r="NI131" s="12"/>
      <c r="NM131" s="13"/>
      <c r="NN131" s="7"/>
      <c r="NO131" s="12"/>
      <c r="NS131" s="13"/>
      <c r="NT131" s="7"/>
      <c r="NU131" s="12"/>
      <c r="NY131" s="13"/>
      <c r="NZ131" s="7"/>
      <c r="OA131" s="12"/>
      <c r="OE131" s="13"/>
      <c r="OF131" s="7"/>
      <c r="OG131" s="12"/>
      <c r="OK131" s="13"/>
      <c r="OL131" s="7"/>
      <c r="OM131" s="12"/>
      <c r="OQ131" s="13"/>
      <c r="OR131" s="7"/>
      <c r="OS131" s="12"/>
      <c r="OW131" s="13"/>
      <c r="OX131" s="7"/>
      <c r="OY131" s="12"/>
      <c r="PC131" s="13"/>
      <c r="PD131" s="7"/>
      <c r="PE131" s="12"/>
      <c r="PI131" s="13"/>
      <c r="PJ131" s="7"/>
      <c r="PK131" s="12"/>
      <c r="PO131" s="13"/>
      <c r="PP131" s="7"/>
      <c r="PQ131" s="12"/>
      <c r="PU131" s="13"/>
      <c r="PV131" s="7"/>
      <c r="PW131" s="12"/>
      <c r="QA131" s="13"/>
      <c r="QB131" s="7"/>
      <c r="QC131" s="12"/>
      <c r="QG131" s="13"/>
      <c r="QH131" s="7"/>
      <c r="QI131" s="12"/>
      <c r="QM131" s="13"/>
      <c r="QN131" s="7"/>
      <c r="QO131" s="12"/>
      <c r="QS131" s="13"/>
      <c r="QT131" s="7"/>
      <c r="QU131" s="12"/>
      <c r="QY131" s="13"/>
      <c r="QZ131" s="7"/>
      <c r="RA131" s="12"/>
      <c r="RE131" s="13"/>
      <c r="RF131" s="7"/>
      <c r="RG131" s="12"/>
      <c r="RK131" s="13"/>
      <c r="RL131" s="7"/>
      <c r="RM131" s="12"/>
      <c r="RQ131" s="13"/>
      <c r="RR131" s="7"/>
      <c r="RS131" s="12"/>
      <c r="RW131" s="13"/>
      <c r="RX131" s="7"/>
      <c r="RY131" s="12"/>
      <c r="SC131" s="13"/>
      <c r="SD131" s="7"/>
      <c r="SE131" s="12"/>
      <c r="SI131" s="13"/>
      <c r="SJ131" s="7"/>
      <c r="SK131" s="12"/>
      <c r="SO131" s="13"/>
      <c r="SP131" s="7"/>
      <c r="SQ131" s="12"/>
      <c r="SU131" s="13"/>
      <c r="SV131" s="7"/>
      <c r="SW131" s="12"/>
      <c r="TA131" s="13"/>
      <c r="TB131" s="7"/>
      <c r="TC131" s="12"/>
      <c r="TG131" s="13"/>
      <c r="TH131" s="7"/>
      <c r="TI131" s="12"/>
      <c r="TM131" s="13"/>
      <c r="TN131" s="7"/>
      <c r="TO131" s="12"/>
      <c r="TS131" s="13"/>
      <c r="TT131" s="7"/>
      <c r="TU131" s="12"/>
      <c r="TY131" s="13"/>
      <c r="TZ131" s="7"/>
      <c r="UA131" s="12"/>
      <c r="UE131" s="13"/>
      <c r="UF131" s="7"/>
      <c r="UG131" s="12"/>
      <c r="UK131" s="13"/>
      <c r="UL131" s="7"/>
      <c r="UM131" s="12"/>
      <c r="UQ131" s="13"/>
      <c r="UR131" s="7"/>
      <c r="US131" s="12"/>
      <c r="UW131" s="13"/>
      <c r="UX131" s="7"/>
      <c r="UY131" s="12"/>
      <c r="VC131" s="13"/>
      <c r="VD131" s="7"/>
      <c r="VE131" s="12"/>
      <c r="VI131" s="13"/>
      <c r="VJ131" s="7"/>
      <c r="VK131" s="12"/>
      <c r="VO131" s="13"/>
      <c r="VP131" s="7"/>
      <c r="VQ131" s="12"/>
      <c r="VU131" s="13"/>
      <c r="VV131" s="7"/>
      <c r="VW131" s="12"/>
      <c r="WA131" s="13"/>
      <c r="WB131" s="7"/>
      <c r="WC131" s="12"/>
      <c r="WG131" s="13"/>
      <c r="WH131" s="7"/>
      <c r="WI131" s="12"/>
      <c r="WM131" s="13"/>
      <c r="WN131" s="7"/>
      <c r="WO131" s="12"/>
      <c r="WS131" s="13"/>
      <c r="WT131" s="7"/>
      <c r="WU131" s="12"/>
      <c r="WY131" s="13"/>
      <c r="WZ131" s="7"/>
      <c r="XA131" s="12"/>
      <c r="XE131" s="13"/>
      <c r="XF131" s="7"/>
      <c r="XG131" s="12"/>
      <c r="XK131" s="13"/>
      <c r="XL131" s="7"/>
      <c r="XM131" s="12"/>
      <c r="XQ131" s="13"/>
      <c r="XR131" s="7"/>
      <c r="XS131" s="12"/>
      <c r="XW131" s="13"/>
      <c r="XX131" s="7"/>
      <c r="XY131" s="12"/>
      <c r="YC131" s="13"/>
      <c r="YD131" s="7"/>
      <c r="YE131" s="12"/>
      <c r="YI131" s="13"/>
      <c r="YJ131" s="7"/>
      <c r="YK131" s="12"/>
      <c r="YO131" s="13"/>
      <c r="YP131" s="7"/>
      <c r="YQ131" s="12"/>
      <c r="YU131" s="13"/>
      <c r="YV131" s="7"/>
      <c r="YW131" s="12"/>
      <c r="ZA131" s="13"/>
      <c r="ZB131" s="7"/>
      <c r="ZC131" s="12"/>
      <c r="ZG131" s="13"/>
      <c r="ZH131" s="7"/>
      <c r="ZI131" s="12"/>
      <c r="ZM131" s="13"/>
      <c r="ZN131" s="7"/>
      <c r="ZO131" s="12"/>
      <c r="ZS131" s="13"/>
      <c r="ZT131" s="7"/>
      <c r="ZU131" s="12"/>
      <c r="ZY131" s="13"/>
      <c r="ZZ131" s="7"/>
      <c r="AAA131" s="12"/>
      <c r="AAE131" s="13"/>
      <c r="AAF131" s="7"/>
      <c r="AAG131" s="12"/>
      <c r="AAK131" s="13"/>
      <c r="AAL131" s="7"/>
      <c r="AAM131" s="12"/>
      <c r="AAQ131" s="13"/>
      <c r="AAR131" s="7"/>
      <c r="AAS131" s="12"/>
      <c r="AAW131" s="13"/>
      <c r="AAX131" s="7"/>
      <c r="AAY131" s="12"/>
      <c r="ABC131" s="13"/>
      <c r="ABD131" s="7"/>
      <c r="ABE131" s="12"/>
      <c r="ABI131" s="13"/>
      <c r="ABJ131" s="7"/>
      <c r="ABK131" s="12"/>
      <c r="ABO131" s="13"/>
      <c r="ABP131" s="7"/>
      <c r="ABQ131" s="12"/>
      <c r="ABU131" s="13"/>
      <c r="ABV131" s="7"/>
      <c r="ABW131" s="12"/>
      <c r="ACA131" s="13"/>
      <c r="ACB131" s="7"/>
      <c r="ACC131" s="12"/>
      <c r="ACG131" s="13"/>
      <c r="ACH131" s="7"/>
      <c r="ACI131" s="12"/>
      <c r="ACM131" s="13"/>
      <c r="ACN131" s="7"/>
      <c r="ACO131" s="12"/>
      <c r="ACS131" s="13"/>
      <c r="ACT131" s="7"/>
      <c r="ACU131" s="12"/>
      <c r="ACY131" s="13"/>
      <c r="ACZ131" s="7"/>
      <c r="ADA131" s="12"/>
      <c r="ADE131" s="13"/>
      <c r="ADF131" s="7"/>
      <c r="ADG131" s="12"/>
      <c r="ADK131" s="13"/>
      <c r="ADL131" s="7"/>
      <c r="ADM131" s="12"/>
      <c r="ADQ131" s="13"/>
      <c r="ADR131" s="7"/>
      <c r="ADS131" s="12"/>
      <c r="ADW131" s="13"/>
      <c r="ADX131" s="7"/>
      <c r="ADY131" s="12"/>
      <c r="AEC131" s="13"/>
      <c r="AED131" s="7"/>
      <c r="AEE131" s="12"/>
      <c r="AEI131" s="13"/>
      <c r="AEJ131" s="7"/>
      <c r="AEK131" s="12"/>
      <c r="AEO131" s="13"/>
      <c r="AEP131" s="7"/>
      <c r="AEQ131" s="12"/>
      <c r="AEU131" s="13"/>
      <c r="AEV131" s="7"/>
      <c r="AEW131" s="12"/>
      <c r="AFA131" s="13"/>
      <c r="AFB131" s="7"/>
      <c r="AFC131" s="12"/>
      <c r="AFG131" s="13"/>
      <c r="AFH131" s="7"/>
      <c r="AFI131" s="12"/>
      <c r="AFM131" s="13"/>
      <c r="AFN131" s="7"/>
      <c r="AFO131" s="12"/>
      <c r="AFS131" s="13"/>
      <c r="AFT131" s="7"/>
      <c r="AFU131" s="12"/>
      <c r="AFY131" s="13"/>
      <c r="AFZ131" s="7"/>
      <c r="AGA131" s="12"/>
      <c r="AGE131" s="13"/>
      <c r="AGF131" s="7"/>
      <c r="AGG131" s="12"/>
      <c r="AGK131" s="13"/>
      <c r="AGL131" s="7"/>
      <c r="AGM131" s="12"/>
      <c r="AGQ131" s="13"/>
      <c r="AGR131" s="7"/>
      <c r="AGS131" s="12"/>
      <c r="AGW131" s="13"/>
      <c r="AGX131" s="7"/>
      <c r="AGY131" s="12"/>
      <c r="AHC131" s="13"/>
      <c r="AHD131" s="7"/>
      <c r="AHE131" s="12"/>
      <c r="AHI131" s="13"/>
      <c r="AHJ131" s="7"/>
      <c r="AHK131" s="12"/>
      <c r="AHO131" s="13"/>
      <c r="AHP131" s="7"/>
      <c r="AHQ131" s="12"/>
      <c r="AHU131" s="13"/>
      <c r="AHV131" s="7"/>
      <c r="AHW131" s="12"/>
      <c r="AIA131" s="13"/>
      <c r="AIB131" s="7"/>
      <c r="AIC131" s="12"/>
      <c r="AIG131" s="13"/>
      <c r="AIH131" s="7"/>
      <c r="AII131" s="12"/>
      <c r="AIM131" s="13"/>
      <c r="AIN131" s="7"/>
      <c r="AIO131" s="12"/>
      <c r="AIS131" s="13"/>
      <c r="AIT131" s="7"/>
      <c r="AIU131" s="12"/>
      <c r="AIY131" s="13"/>
      <c r="AIZ131" s="7"/>
      <c r="AJA131" s="12"/>
      <c r="AJE131" s="13"/>
      <c r="AJF131" s="7"/>
      <c r="AJG131" s="12"/>
      <c r="AJK131" s="13"/>
      <c r="AJL131" s="7"/>
      <c r="AJM131" s="12"/>
      <c r="AJQ131" s="13"/>
      <c r="AJR131" s="7"/>
      <c r="AJS131" s="12"/>
      <c r="AJW131" s="13"/>
      <c r="AJX131" s="7"/>
      <c r="AJY131" s="12"/>
      <c r="AKC131" s="13"/>
      <c r="AKD131" s="7"/>
      <c r="AKE131" s="12"/>
      <c r="AKI131" s="13"/>
      <c r="AKJ131" s="7"/>
      <c r="AKK131" s="12"/>
      <c r="AKO131" s="13"/>
      <c r="AKP131" s="7"/>
      <c r="AKQ131" s="12"/>
      <c r="AKU131" s="13"/>
      <c r="AKV131" s="7"/>
      <c r="AKW131" s="12"/>
      <c r="ALA131" s="13"/>
      <c r="ALB131" s="7"/>
      <c r="ALC131" s="12"/>
      <c r="ALG131" s="13"/>
      <c r="ALH131" s="7"/>
      <c r="ALI131" s="12"/>
      <c r="ALM131" s="13"/>
      <c r="ALN131" s="7"/>
      <c r="ALO131" s="12"/>
      <c r="ALS131" s="13"/>
      <c r="ALT131" s="7"/>
      <c r="ALU131" s="12"/>
      <c r="ALY131" s="13"/>
      <c r="ALZ131" s="7"/>
      <c r="AMA131" s="12"/>
      <c r="AME131" s="13"/>
      <c r="AMF131" s="7"/>
      <c r="AMG131" s="12"/>
      <c r="AMK131" s="13"/>
      <c r="AML131" s="7"/>
      <c r="AMM131" s="12"/>
      <c r="AMQ131" s="13"/>
      <c r="AMR131" s="7"/>
      <c r="AMS131" s="12"/>
      <c r="AMW131" s="13"/>
      <c r="AMX131" s="7"/>
      <c r="AMY131" s="12"/>
      <c r="ANC131" s="13"/>
      <c r="AND131" s="7"/>
      <c r="ANE131" s="12"/>
      <c r="ANI131" s="13"/>
      <c r="ANJ131" s="7"/>
      <c r="ANK131" s="12"/>
      <c r="ANO131" s="13"/>
      <c r="ANP131" s="7"/>
      <c r="ANQ131" s="12"/>
      <c r="ANU131" s="13"/>
      <c r="ANV131" s="7"/>
      <c r="ANW131" s="12"/>
      <c r="AOA131" s="13"/>
      <c r="AOB131" s="7"/>
      <c r="AOC131" s="12"/>
      <c r="AOG131" s="13"/>
      <c r="AOH131" s="7"/>
      <c r="AOI131" s="12"/>
      <c r="AOM131" s="13"/>
      <c r="AON131" s="7"/>
      <c r="AOO131" s="12"/>
      <c r="AOS131" s="13"/>
      <c r="AOT131" s="7"/>
      <c r="AOU131" s="12"/>
      <c r="AOY131" s="13"/>
      <c r="AOZ131" s="7"/>
      <c r="APA131" s="12"/>
      <c r="APE131" s="13"/>
      <c r="APF131" s="7"/>
      <c r="APG131" s="12"/>
      <c r="APK131" s="13"/>
      <c r="APL131" s="7"/>
      <c r="APM131" s="12"/>
      <c r="APQ131" s="13"/>
      <c r="APR131" s="7"/>
      <c r="APS131" s="12"/>
      <c r="APW131" s="13"/>
      <c r="APX131" s="7"/>
      <c r="APY131" s="12"/>
      <c r="AQC131" s="13"/>
      <c r="AQD131" s="7"/>
      <c r="AQE131" s="12"/>
      <c r="AQI131" s="13"/>
      <c r="AQJ131" s="7"/>
      <c r="AQK131" s="12"/>
      <c r="AQO131" s="13"/>
      <c r="AQP131" s="7"/>
      <c r="AQQ131" s="12"/>
      <c r="AQU131" s="13"/>
      <c r="AQV131" s="7"/>
      <c r="AQW131" s="12"/>
      <c r="ARA131" s="13"/>
      <c r="ARB131" s="7"/>
      <c r="ARC131" s="12"/>
      <c r="ARG131" s="13"/>
      <c r="ARH131" s="7"/>
      <c r="ARI131" s="12"/>
      <c r="ARM131" s="13"/>
      <c r="ARN131" s="7"/>
      <c r="ARO131" s="12"/>
      <c r="ARS131" s="13"/>
      <c r="ART131" s="7"/>
      <c r="ARU131" s="12"/>
      <c r="ARY131" s="13"/>
      <c r="ARZ131" s="7"/>
      <c r="ASA131" s="12"/>
      <c r="ASE131" s="13"/>
      <c r="ASF131" s="7"/>
      <c r="ASG131" s="12"/>
      <c r="ASK131" s="13"/>
      <c r="ASL131" s="7"/>
      <c r="ASM131" s="12"/>
      <c r="ASQ131" s="13"/>
      <c r="ASR131" s="7"/>
      <c r="ASS131" s="12"/>
      <c r="ASW131" s="13"/>
      <c r="ASX131" s="7"/>
      <c r="ASY131" s="12"/>
      <c r="ATC131" s="13"/>
      <c r="ATD131" s="7"/>
      <c r="ATE131" s="12"/>
      <c r="ATI131" s="13"/>
      <c r="ATJ131" s="7"/>
      <c r="ATK131" s="12"/>
      <c r="ATO131" s="13"/>
      <c r="ATP131" s="7"/>
      <c r="ATQ131" s="12"/>
      <c r="ATU131" s="13"/>
      <c r="ATV131" s="7"/>
      <c r="ATW131" s="12"/>
      <c r="AUA131" s="13"/>
      <c r="AUB131" s="7"/>
      <c r="AUC131" s="12"/>
      <c r="AUG131" s="13"/>
      <c r="AUH131" s="7"/>
      <c r="AUI131" s="12"/>
      <c r="AUM131" s="13"/>
      <c r="AUN131" s="7"/>
      <c r="AUO131" s="12"/>
      <c r="AUS131" s="13"/>
      <c r="AUT131" s="7"/>
      <c r="AUU131" s="12"/>
      <c r="AUY131" s="13"/>
      <c r="AUZ131" s="7"/>
      <c r="AVA131" s="12"/>
      <c r="AVE131" s="13"/>
      <c r="AVF131" s="7"/>
      <c r="AVG131" s="12"/>
      <c r="AVK131" s="13"/>
      <c r="AVL131" s="7"/>
      <c r="AVM131" s="12"/>
      <c r="AVQ131" s="13"/>
      <c r="AVR131" s="7"/>
      <c r="AVS131" s="12"/>
      <c r="AVW131" s="13"/>
      <c r="AVX131" s="7"/>
      <c r="AVY131" s="12"/>
      <c r="AWC131" s="13"/>
      <c r="AWD131" s="7"/>
      <c r="AWE131" s="12"/>
      <c r="AWI131" s="13"/>
      <c r="AWJ131" s="7"/>
      <c r="AWK131" s="12"/>
      <c r="AWO131" s="13"/>
      <c r="AWP131" s="7"/>
      <c r="AWQ131" s="12"/>
      <c r="AWU131" s="13"/>
      <c r="AWV131" s="7"/>
      <c r="AWW131" s="12"/>
      <c r="AXA131" s="13"/>
      <c r="AXB131" s="7"/>
      <c r="AXC131" s="12"/>
      <c r="AXG131" s="13"/>
      <c r="AXH131" s="7"/>
      <c r="AXI131" s="12"/>
      <c r="AXM131" s="13"/>
      <c r="AXN131" s="7"/>
      <c r="AXO131" s="12"/>
      <c r="AXS131" s="13"/>
      <c r="AXT131" s="7"/>
      <c r="AXU131" s="12"/>
      <c r="AXY131" s="13"/>
      <c r="AXZ131" s="7"/>
      <c r="AYA131" s="12"/>
      <c r="AYE131" s="13"/>
      <c r="AYF131" s="7"/>
      <c r="AYG131" s="12"/>
      <c r="AYK131" s="13"/>
      <c r="AYL131" s="7"/>
      <c r="AYM131" s="12"/>
      <c r="AYQ131" s="13"/>
      <c r="AYR131" s="7"/>
      <c r="AYS131" s="12"/>
      <c r="AYW131" s="13"/>
      <c r="AYX131" s="7"/>
      <c r="AYY131" s="12"/>
      <c r="AZC131" s="13"/>
      <c r="AZD131" s="7"/>
      <c r="AZE131" s="12"/>
      <c r="AZI131" s="13"/>
      <c r="AZJ131" s="7"/>
      <c r="AZK131" s="12"/>
      <c r="AZO131" s="13"/>
      <c r="AZP131" s="7"/>
      <c r="AZQ131" s="12"/>
      <c r="AZU131" s="13"/>
      <c r="AZV131" s="7"/>
      <c r="AZW131" s="12"/>
      <c r="BAA131" s="13"/>
      <c r="BAB131" s="7"/>
      <c r="BAC131" s="12"/>
      <c r="BAG131" s="13"/>
      <c r="BAH131" s="7"/>
      <c r="BAI131" s="12"/>
      <c r="BAM131" s="13"/>
      <c r="BAN131" s="7"/>
      <c r="BAO131" s="12"/>
      <c r="BAS131" s="13"/>
      <c r="BAT131" s="7"/>
      <c r="BAU131" s="12"/>
      <c r="BAY131" s="13"/>
      <c r="BAZ131" s="7"/>
      <c r="BBA131" s="12"/>
      <c r="BBE131" s="13"/>
      <c r="BBF131" s="7"/>
      <c r="BBG131" s="12"/>
      <c r="BBK131" s="13"/>
      <c r="BBL131" s="7"/>
      <c r="BBM131" s="12"/>
      <c r="BBQ131" s="13"/>
      <c r="BBR131" s="7"/>
      <c r="BBS131" s="12"/>
      <c r="BBW131" s="13"/>
      <c r="BBX131" s="7"/>
      <c r="BBY131" s="12"/>
      <c r="BCC131" s="13"/>
      <c r="BCD131" s="7"/>
      <c r="BCE131" s="12"/>
      <c r="BCI131" s="13"/>
      <c r="BCJ131" s="7"/>
      <c r="BCK131" s="12"/>
      <c r="BCO131" s="13"/>
      <c r="BCP131" s="7"/>
      <c r="BCQ131" s="12"/>
      <c r="BCU131" s="13"/>
      <c r="BCV131" s="7"/>
      <c r="BCW131" s="12"/>
      <c r="BDA131" s="13"/>
      <c r="BDB131" s="7"/>
      <c r="BDC131" s="12"/>
      <c r="BDG131" s="13"/>
      <c r="BDH131" s="7"/>
      <c r="BDI131" s="12"/>
      <c r="BDM131" s="13"/>
      <c r="BDN131" s="7"/>
      <c r="BDO131" s="12"/>
      <c r="BDS131" s="13"/>
      <c r="BDT131" s="7"/>
      <c r="BDU131" s="12"/>
      <c r="BDY131" s="13"/>
      <c r="BDZ131" s="7"/>
      <c r="BEA131" s="12"/>
      <c r="BEE131" s="13"/>
      <c r="BEF131" s="7"/>
      <c r="BEG131" s="12"/>
      <c r="BEK131" s="13"/>
      <c r="BEL131" s="7"/>
      <c r="BEM131" s="12"/>
      <c r="BEQ131" s="13"/>
      <c r="BER131" s="7"/>
      <c r="BES131" s="12"/>
      <c r="BEW131" s="13"/>
      <c r="BEX131" s="7"/>
      <c r="BEY131" s="12"/>
      <c r="BFC131" s="13"/>
      <c r="BFD131" s="7"/>
      <c r="BFE131" s="12"/>
      <c r="BFI131" s="13"/>
      <c r="BFJ131" s="7"/>
      <c r="BFK131" s="12"/>
      <c r="BFO131" s="13"/>
      <c r="BFP131" s="7"/>
      <c r="BFQ131" s="12"/>
      <c r="BFU131" s="13"/>
      <c r="BFV131" s="7"/>
      <c r="BFW131" s="12"/>
      <c r="BGA131" s="13"/>
      <c r="BGB131" s="7"/>
      <c r="BGC131" s="12"/>
      <c r="BGG131" s="13"/>
      <c r="BGH131" s="7"/>
      <c r="BGI131" s="12"/>
      <c r="BGM131" s="13"/>
      <c r="BGN131" s="7"/>
      <c r="BGO131" s="12"/>
      <c r="BGS131" s="13"/>
      <c r="BGT131" s="7"/>
      <c r="BGU131" s="12"/>
      <c r="BGY131" s="13"/>
      <c r="BGZ131" s="7"/>
      <c r="BHA131" s="12"/>
      <c r="BHE131" s="13"/>
      <c r="BHF131" s="7"/>
      <c r="BHG131" s="12"/>
      <c r="BHK131" s="13"/>
      <c r="BHL131" s="7"/>
      <c r="BHM131" s="12"/>
      <c r="BHQ131" s="13"/>
      <c r="BHR131" s="7"/>
      <c r="BHS131" s="12"/>
      <c r="BHW131" s="13"/>
      <c r="BHX131" s="7"/>
      <c r="BHY131" s="12"/>
      <c r="BIC131" s="13"/>
      <c r="BID131" s="7"/>
      <c r="BIE131" s="12"/>
      <c r="BII131" s="13"/>
      <c r="BIJ131" s="7"/>
      <c r="BIK131" s="12"/>
      <c r="BIO131" s="13"/>
      <c r="BIP131" s="7"/>
      <c r="BIQ131" s="12"/>
      <c r="BIU131" s="13"/>
      <c r="BIV131" s="7"/>
      <c r="BIW131" s="12"/>
      <c r="BJA131" s="13"/>
      <c r="BJB131" s="7"/>
      <c r="BJC131" s="12"/>
      <c r="BJG131" s="13"/>
      <c r="BJH131" s="7"/>
      <c r="BJI131" s="12"/>
      <c r="BJM131" s="13"/>
      <c r="BJN131" s="7"/>
      <c r="BJO131" s="12"/>
      <c r="BJS131" s="13"/>
      <c r="BJT131" s="7"/>
      <c r="BJU131" s="12"/>
      <c r="BJY131" s="13"/>
      <c r="BJZ131" s="7"/>
      <c r="BKA131" s="12"/>
      <c r="BKE131" s="13"/>
      <c r="BKF131" s="7"/>
      <c r="BKG131" s="12"/>
      <c r="BKK131" s="13"/>
      <c r="BKL131" s="7"/>
      <c r="BKM131" s="12"/>
      <c r="BKQ131" s="13"/>
      <c r="BKR131" s="7"/>
      <c r="BKS131" s="12"/>
      <c r="BKW131" s="13"/>
      <c r="BKX131" s="7"/>
      <c r="BKY131" s="12"/>
      <c r="BLC131" s="13"/>
      <c r="BLD131" s="7"/>
      <c r="BLE131" s="12"/>
      <c r="BLI131" s="13"/>
      <c r="BLJ131" s="7"/>
      <c r="BLK131" s="12"/>
      <c r="BLO131" s="13"/>
      <c r="BLP131" s="7"/>
      <c r="BLQ131" s="12"/>
      <c r="BLU131" s="13"/>
      <c r="BLV131" s="7"/>
      <c r="BLW131" s="12"/>
      <c r="BMA131" s="13"/>
      <c r="BMB131" s="7"/>
      <c r="BMC131" s="12"/>
      <c r="BMG131" s="13"/>
      <c r="BMH131" s="7"/>
      <c r="BMI131" s="12"/>
      <c r="BMM131" s="13"/>
      <c r="BMN131" s="7"/>
      <c r="BMO131" s="12"/>
      <c r="BMS131" s="13"/>
      <c r="BMT131" s="7"/>
      <c r="BMU131" s="12"/>
      <c r="BMY131" s="13"/>
      <c r="BMZ131" s="7"/>
      <c r="BNA131" s="12"/>
      <c r="BNE131" s="13"/>
      <c r="BNF131" s="7"/>
      <c r="BNG131" s="12"/>
      <c r="BNK131" s="13"/>
      <c r="BNL131" s="7"/>
      <c r="BNM131" s="12"/>
      <c r="BNQ131" s="13"/>
      <c r="BNR131" s="7"/>
      <c r="BNS131" s="12"/>
      <c r="BNW131" s="13"/>
      <c r="BNX131" s="7"/>
      <c r="BNY131" s="12"/>
      <c r="BOC131" s="13"/>
      <c r="BOD131" s="7"/>
      <c r="BOE131" s="12"/>
      <c r="BOI131" s="13"/>
      <c r="BOJ131" s="7"/>
      <c r="BOK131" s="12"/>
      <c r="BOO131" s="13"/>
      <c r="BOP131" s="7"/>
      <c r="BOQ131" s="12"/>
      <c r="BOU131" s="13"/>
      <c r="BOV131" s="7"/>
      <c r="BOW131" s="12"/>
      <c r="BPA131" s="13"/>
      <c r="BPB131" s="7"/>
      <c r="BPC131" s="12"/>
      <c r="BPG131" s="13"/>
      <c r="BPH131" s="7"/>
      <c r="BPI131" s="12"/>
      <c r="BPM131" s="13"/>
      <c r="BPN131" s="7"/>
      <c r="BPO131" s="12"/>
      <c r="BPS131" s="13"/>
      <c r="BPT131" s="7"/>
      <c r="BPU131" s="12"/>
      <c r="BPY131" s="13"/>
      <c r="BPZ131" s="7"/>
      <c r="BQA131" s="12"/>
      <c r="BQE131" s="13"/>
      <c r="BQF131" s="7"/>
      <c r="BQG131" s="12"/>
      <c r="BQK131" s="13"/>
      <c r="BQL131" s="7"/>
      <c r="BQM131" s="12"/>
      <c r="BQQ131" s="13"/>
      <c r="BQR131" s="7"/>
      <c r="BQS131" s="12"/>
      <c r="BQW131" s="13"/>
      <c r="BQX131" s="7"/>
      <c r="BQY131" s="12"/>
      <c r="BRC131" s="13"/>
      <c r="BRD131" s="7"/>
      <c r="BRE131" s="12"/>
      <c r="BRI131" s="13"/>
      <c r="BRJ131" s="7"/>
      <c r="BRK131" s="12"/>
      <c r="BRO131" s="13"/>
      <c r="BRP131" s="7"/>
      <c r="BRQ131" s="12"/>
      <c r="BRU131" s="13"/>
      <c r="BRV131" s="7"/>
      <c r="BRW131" s="12"/>
      <c r="BSA131" s="13"/>
      <c r="BSB131" s="7"/>
      <c r="BSC131" s="12"/>
      <c r="BSG131" s="13"/>
      <c r="BSH131" s="7"/>
      <c r="BSI131" s="12"/>
      <c r="BSM131" s="13"/>
      <c r="BSN131" s="7"/>
      <c r="BSO131" s="12"/>
      <c r="BSS131" s="13"/>
      <c r="BST131" s="7"/>
      <c r="BSU131" s="12"/>
      <c r="BSY131" s="13"/>
      <c r="BSZ131" s="7"/>
      <c r="BTA131" s="12"/>
      <c r="BTE131" s="13"/>
      <c r="BTF131" s="7"/>
      <c r="BTG131" s="12"/>
      <c r="BTK131" s="13"/>
      <c r="BTL131" s="7"/>
      <c r="BTM131" s="12"/>
      <c r="BTQ131" s="13"/>
      <c r="BTR131" s="7"/>
      <c r="BTS131" s="12"/>
      <c r="BTW131" s="13"/>
      <c r="BTX131" s="7"/>
      <c r="BTY131" s="12"/>
      <c r="BUC131" s="13"/>
      <c r="BUD131" s="7"/>
      <c r="BUE131" s="12"/>
      <c r="BUI131" s="13"/>
      <c r="BUJ131" s="7"/>
      <c r="BUK131" s="12"/>
      <c r="BUO131" s="13"/>
      <c r="BUP131" s="7"/>
      <c r="BUQ131" s="12"/>
      <c r="BUU131" s="13"/>
      <c r="BUV131" s="7"/>
      <c r="BUW131" s="12"/>
      <c r="BVA131" s="13"/>
      <c r="BVB131" s="7"/>
      <c r="BVC131" s="12"/>
      <c r="BVG131" s="13"/>
      <c r="BVH131" s="7"/>
      <c r="BVI131" s="12"/>
      <c r="BVM131" s="13"/>
      <c r="BVN131" s="7"/>
      <c r="BVO131" s="12"/>
      <c r="BVS131" s="13"/>
      <c r="BVT131" s="7"/>
      <c r="BVU131" s="12"/>
      <c r="BVY131" s="13"/>
      <c r="BVZ131" s="7"/>
      <c r="BWA131" s="12"/>
      <c r="BWE131" s="13"/>
      <c r="BWF131" s="7"/>
      <c r="BWG131" s="12"/>
      <c r="BWK131" s="13"/>
      <c r="BWL131" s="7"/>
      <c r="BWM131" s="12"/>
      <c r="BWQ131" s="13"/>
      <c r="BWR131" s="7"/>
      <c r="BWS131" s="12"/>
      <c r="BWW131" s="13"/>
      <c r="BWX131" s="7"/>
      <c r="BWY131" s="12"/>
      <c r="BXC131" s="13"/>
      <c r="BXD131" s="7"/>
      <c r="BXE131" s="12"/>
      <c r="BXI131" s="13"/>
      <c r="BXJ131" s="7"/>
      <c r="BXK131" s="12"/>
      <c r="BXO131" s="13"/>
      <c r="BXP131" s="7"/>
      <c r="BXQ131" s="12"/>
      <c r="BXU131" s="13"/>
      <c r="BXV131" s="7"/>
      <c r="BXW131" s="12"/>
      <c r="BYA131" s="13"/>
      <c r="BYB131" s="7"/>
      <c r="BYC131" s="12"/>
      <c r="BYG131" s="13"/>
      <c r="BYH131" s="7"/>
      <c r="BYI131" s="12"/>
      <c r="BYM131" s="13"/>
      <c r="BYN131" s="7"/>
      <c r="BYO131" s="12"/>
      <c r="BYS131" s="13"/>
      <c r="BYT131" s="7"/>
      <c r="BYU131" s="12"/>
      <c r="BYY131" s="13"/>
      <c r="BYZ131" s="7"/>
      <c r="BZA131" s="12"/>
      <c r="BZE131" s="13"/>
      <c r="BZF131" s="7"/>
      <c r="BZG131" s="12"/>
      <c r="BZK131" s="13"/>
      <c r="BZL131" s="7"/>
      <c r="BZM131" s="12"/>
      <c r="BZQ131" s="13"/>
      <c r="BZR131" s="7"/>
      <c r="BZS131" s="12"/>
      <c r="BZW131" s="13"/>
      <c r="BZX131" s="7"/>
      <c r="BZY131" s="12"/>
      <c r="CAC131" s="13"/>
      <c r="CAD131" s="7"/>
      <c r="CAE131" s="12"/>
      <c r="CAI131" s="13"/>
      <c r="CAJ131" s="7"/>
      <c r="CAK131" s="12"/>
      <c r="CAO131" s="13"/>
      <c r="CAP131" s="7"/>
      <c r="CAQ131" s="12"/>
      <c r="CAU131" s="13"/>
      <c r="CAV131" s="7"/>
      <c r="CAW131" s="12"/>
      <c r="CBA131" s="13"/>
      <c r="CBB131" s="7"/>
      <c r="CBC131" s="12"/>
      <c r="CBG131" s="13"/>
      <c r="CBH131" s="7"/>
      <c r="CBI131" s="12"/>
      <c r="CBM131" s="13"/>
      <c r="CBN131" s="7"/>
      <c r="CBO131" s="12"/>
      <c r="CBS131" s="13"/>
      <c r="CBT131" s="7"/>
      <c r="CBU131" s="12"/>
      <c r="CBY131" s="13"/>
      <c r="CBZ131" s="7"/>
      <c r="CCA131" s="12"/>
      <c r="CCE131" s="13"/>
      <c r="CCF131" s="7"/>
      <c r="CCG131" s="12"/>
      <c r="CCK131" s="13"/>
      <c r="CCL131" s="7"/>
      <c r="CCM131" s="12"/>
      <c r="CCQ131" s="13"/>
      <c r="CCR131" s="7"/>
      <c r="CCS131" s="12"/>
      <c r="CCW131" s="13"/>
      <c r="CCX131" s="7"/>
      <c r="CCY131" s="12"/>
      <c r="CDC131" s="13"/>
      <c r="CDD131" s="7"/>
      <c r="CDE131" s="12"/>
      <c r="CDI131" s="13"/>
      <c r="CDJ131" s="7"/>
      <c r="CDK131" s="12"/>
      <c r="CDO131" s="13"/>
      <c r="CDP131" s="7"/>
      <c r="CDQ131" s="12"/>
      <c r="CDU131" s="13"/>
      <c r="CDV131" s="7"/>
      <c r="CDW131" s="12"/>
      <c r="CEA131" s="13"/>
      <c r="CEB131" s="7"/>
      <c r="CEC131" s="12"/>
      <c r="CEG131" s="13"/>
      <c r="CEH131" s="7"/>
      <c r="CEI131" s="12"/>
      <c r="CEM131" s="13"/>
      <c r="CEN131" s="7"/>
      <c r="CEO131" s="12"/>
      <c r="CES131" s="13"/>
      <c r="CET131" s="7"/>
      <c r="CEU131" s="12"/>
      <c r="CEY131" s="13"/>
      <c r="CEZ131" s="7"/>
      <c r="CFA131" s="12"/>
      <c r="CFE131" s="13"/>
      <c r="CFF131" s="7"/>
      <c r="CFG131" s="12"/>
      <c r="CFK131" s="13"/>
      <c r="CFL131" s="7"/>
      <c r="CFM131" s="12"/>
      <c r="CFQ131" s="13"/>
      <c r="CFR131" s="7"/>
      <c r="CFS131" s="12"/>
      <c r="CFW131" s="13"/>
      <c r="CFX131" s="7"/>
      <c r="CFY131" s="12"/>
      <c r="CGC131" s="13"/>
      <c r="CGD131" s="7"/>
      <c r="CGE131" s="12"/>
      <c r="CGI131" s="13"/>
      <c r="CGJ131" s="7"/>
      <c r="CGK131" s="12"/>
      <c r="CGO131" s="13"/>
      <c r="CGP131" s="7"/>
      <c r="CGQ131" s="12"/>
      <c r="CGU131" s="13"/>
      <c r="CGV131" s="7"/>
      <c r="CGW131" s="12"/>
      <c r="CHA131" s="13"/>
      <c r="CHB131" s="7"/>
      <c r="CHC131" s="12"/>
      <c r="CHG131" s="13"/>
      <c r="CHH131" s="7"/>
      <c r="CHI131" s="12"/>
      <c r="CHM131" s="13"/>
      <c r="CHN131" s="7"/>
      <c r="CHO131" s="12"/>
      <c r="CHS131" s="13"/>
      <c r="CHT131" s="7"/>
      <c r="CHU131" s="12"/>
      <c r="CHY131" s="13"/>
      <c r="CHZ131" s="7"/>
      <c r="CIA131" s="12"/>
      <c r="CIE131" s="13"/>
      <c r="CIF131" s="7"/>
      <c r="CIG131" s="12"/>
      <c r="CIK131" s="13"/>
      <c r="CIL131" s="7"/>
      <c r="CIM131" s="12"/>
      <c r="CIQ131" s="13"/>
      <c r="CIR131" s="7"/>
      <c r="CIS131" s="12"/>
      <c r="CIW131" s="13"/>
      <c r="CIX131" s="7"/>
      <c r="CIY131" s="12"/>
      <c r="CJC131" s="13"/>
      <c r="CJD131" s="7"/>
      <c r="CJE131" s="12"/>
      <c r="CJI131" s="13"/>
      <c r="CJJ131" s="7"/>
      <c r="CJK131" s="12"/>
      <c r="CJO131" s="13"/>
      <c r="CJP131" s="7"/>
      <c r="CJQ131" s="12"/>
      <c r="CJU131" s="13"/>
      <c r="CJV131" s="7"/>
      <c r="CJW131" s="12"/>
      <c r="CKA131" s="13"/>
      <c r="CKB131" s="7"/>
      <c r="CKC131" s="12"/>
      <c r="CKG131" s="13"/>
      <c r="CKH131" s="7"/>
      <c r="CKI131" s="12"/>
      <c r="CKM131" s="13"/>
      <c r="CKN131" s="7"/>
      <c r="CKO131" s="12"/>
      <c r="CKS131" s="13"/>
      <c r="CKT131" s="7"/>
      <c r="CKU131" s="12"/>
      <c r="CKY131" s="13"/>
      <c r="CKZ131" s="7"/>
      <c r="CLA131" s="12"/>
      <c r="CLE131" s="13"/>
      <c r="CLF131" s="7"/>
      <c r="CLG131" s="12"/>
      <c r="CLK131" s="13"/>
      <c r="CLL131" s="7"/>
      <c r="CLM131" s="12"/>
      <c r="CLQ131" s="13"/>
      <c r="CLR131" s="7"/>
      <c r="CLS131" s="12"/>
      <c r="CLW131" s="13"/>
      <c r="CLX131" s="7"/>
      <c r="CLY131" s="12"/>
      <c r="CMC131" s="13"/>
      <c r="CMD131" s="7"/>
      <c r="CME131" s="12"/>
      <c r="CMI131" s="13"/>
      <c r="CMJ131" s="7"/>
      <c r="CMK131" s="12"/>
      <c r="CMO131" s="13"/>
      <c r="CMP131" s="7"/>
      <c r="CMQ131" s="12"/>
      <c r="CMU131" s="13"/>
      <c r="CMV131" s="7"/>
      <c r="CMW131" s="12"/>
      <c r="CNA131" s="13"/>
      <c r="CNB131" s="7"/>
      <c r="CNC131" s="12"/>
      <c r="CNG131" s="13"/>
      <c r="CNH131" s="7"/>
      <c r="CNI131" s="12"/>
      <c r="CNM131" s="13"/>
      <c r="CNN131" s="7"/>
      <c r="CNO131" s="12"/>
      <c r="CNS131" s="13"/>
      <c r="CNT131" s="7"/>
      <c r="CNU131" s="12"/>
      <c r="CNY131" s="13"/>
      <c r="CNZ131" s="7"/>
      <c r="COA131" s="12"/>
      <c r="COE131" s="13"/>
      <c r="COF131" s="7"/>
      <c r="COG131" s="12"/>
      <c r="COK131" s="13"/>
      <c r="COL131" s="7"/>
      <c r="COM131" s="12"/>
      <c r="COQ131" s="13"/>
      <c r="COR131" s="7"/>
      <c r="COS131" s="12"/>
      <c r="COW131" s="13"/>
      <c r="COX131" s="7"/>
      <c r="COY131" s="12"/>
      <c r="CPC131" s="13"/>
      <c r="CPD131" s="7"/>
      <c r="CPE131" s="12"/>
      <c r="CPI131" s="13"/>
      <c r="CPJ131" s="7"/>
      <c r="CPK131" s="12"/>
      <c r="CPO131" s="13"/>
      <c r="CPP131" s="7"/>
      <c r="CPQ131" s="12"/>
      <c r="CPU131" s="13"/>
      <c r="CPV131" s="7"/>
      <c r="CPW131" s="12"/>
      <c r="CQA131" s="13"/>
      <c r="CQB131" s="7"/>
      <c r="CQC131" s="12"/>
      <c r="CQG131" s="13"/>
      <c r="CQH131" s="7"/>
      <c r="CQI131" s="12"/>
      <c r="CQM131" s="13"/>
      <c r="CQN131" s="7"/>
      <c r="CQO131" s="12"/>
      <c r="CQS131" s="13"/>
      <c r="CQT131" s="7"/>
      <c r="CQU131" s="12"/>
      <c r="CQY131" s="13"/>
      <c r="CQZ131" s="7"/>
      <c r="CRA131" s="12"/>
      <c r="CRE131" s="13"/>
      <c r="CRF131" s="7"/>
      <c r="CRG131" s="12"/>
      <c r="CRK131" s="13"/>
      <c r="CRL131" s="7"/>
      <c r="CRM131" s="12"/>
      <c r="CRQ131" s="13"/>
      <c r="CRR131" s="7"/>
      <c r="CRS131" s="12"/>
      <c r="CRW131" s="13"/>
      <c r="CRX131" s="7"/>
      <c r="CRY131" s="12"/>
      <c r="CSC131" s="13"/>
      <c r="CSD131" s="7"/>
      <c r="CSE131" s="12"/>
      <c r="CSI131" s="13"/>
      <c r="CSJ131" s="7"/>
      <c r="CSK131" s="12"/>
      <c r="CSO131" s="13"/>
      <c r="CSP131" s="7"/>
      <c r="CSQ131" s="12"/>
      <c r="CSU131" s="13"/>
      <c r="CSV131" s="7"/>
      <c r="CSW131" s="12"/>
      <c r="CTA131" s="13"/>
      <c r="CTB131" s="7"/>
      <c r="CTC131" s="12"/>
      <c r="CTG131" s="13"/>
      <c r="CTH131" s="7"/>
      <c r="CTI131" s="12"/>
      <c r="CTM131" s="13"/>
      <c r="CTN131" s="7"/>
      <c r="CTO131" s="12"/>
      <c r="CTS131" s="13"/>
      <c r="CTT131" s="7"/>
      <c r="CTU131" s="12"/>
      <c r="CTY131" s="13"/>
      <c r="CTZ131" s="7"/>
      <c r="CUA131" s="12"/>
      <c r="CUE131" s="13"/>
      <c r="CUF131" s="7"/>
      <c r="CUG131" s="12"/>
      <c r="CUK131" s="13"/>
      <c r="CUL131" s="7"/>
      <c r="CUM131" s="12"/>
      <c r="CUQ131" s="13"/>
      <c r="CUR131" s="7"/>
      <c r="CUS131" s="12"/>
      <c r="CUW131" s="13"/>
      <c r="CUX131" s="7"/>
      <c r="CUY131" s="12"/>
      <c r="CVC131" s="13"/>
      <c r="CVD131" s="7"/>
      <c r="CVE131" s="12"/>
      <c r="CVI131" s="13"/>
      <c r="CVJ131" s="7"/>
      <c r="CVK131" s="12"/>
      <c r="CVO131" s="13"/>
      <c r="CVP131" s="7"/>
      <c r="CVQ131" s="12"/>
      <c r="CVU131" s="13"/>
      <c r="CVV131" s="7"/>
      <c r="CVW131" s="12"/>
      <c r="CWA131" s="13"/>
      <c r="CWB131" s="7"/>
      <c r="CWC131" s="12"/>
      <c r="CWG131" s="13"/>
      <c r="CWH131" s="7"/>
      <c r="CWI131" s="12"/>
      <c r="CWM131" s="13"/>
      <c r="CWN131" s="7"/>
      <c r="CWO131" s="12"/>
      <c r="CWS131" s="13"/>
      <c r="CWT131" s="7"/>
      <c r="CWU131" s="12"/>
      <c r="CWY131" s="13"/>
      <c r="CWZ131" s="7"/>
      <c r="CXA131" s="12"/>
      <c r="CXE131" s="13"/>
      <c r="CXF131" s="7"/>
      <c r="CXG131" s="12"/>
      <c r="CXK131" s="13"/>
      <c r="CXL131" s="7"/>
      <c r="CXM131" s="12"/>
      <c r="CXQ131" s="13"/>
      <c r="CXR131" s="7"/>
      <c r="CXS131" s="12"/>
      <c r="CXW131" s="13"/>
      <c r="CXX131" s="7"/>
      <c r="CXY131" s="12"/>
      <c r="CYC131" s="13"/>
      <c r="CYD131" s="7"/>
      <c r="CYE131" s="12"/>
      <c r="CYI131" s="13"/>
      <c r="CYJ131" s="7"/>
      <c r="CYK131" s="12"/>
      <c r="CYO131" s="13"/>
      <c r="CYP131" s="7"/>
      <c r="CYQ131" s="12"/>
      <c r="CYU131" s="13"/>
      <c r="CYV131" s="7"/>
      <c r="CYW131" s="12"/>
      <c r="CZA131" s="13"/>
      <c r="CZB131" s="7"/>
      <c r="CZC131" s="12"/>
      <c r="CZG131" s="13"/>
      <c r="CZH131" s="7"/>
      <c r="CZI131" s="12"/>
      <c r="CZM131" s="13"/>
      <c r="CZN131" s="7"/>
      <c r="CZO131" s="12"/>
      <c r="CZS131" s="13"/>
      <c r="CZT131" s="7"/>
      <c r="CZU131" s="12"/>
      <c r="CZY131" s="13"/>
      <c r="CZZ131" s="7"/>
      <c r="DAA131" s="12"/>
      <c r="DAE131" s="13"/>
      <c r="DAF131" s="7"/>
      <c r="DAG131" s="12"/>
      <c r="DAK131" s="13"/>
      <c r="DAL131" s="7"/>
      <c r="DAM131" s="12"/>
      <c r="DAQ131" s="13"/>
      <c r="DAR131" s="7"/>
      <c r="DAS131" s="12"/>
      <c r="DAW131" s="13"/>
      <c r="DAX131" s="7"/>
      <c r="DAY131" s="12"/>
      <c r="DBC131" s="13"/>
      <c r="DBD131" s="7"/>
      <c r="DBE131" s="12"/>
      <c r="DBI131" s="13"/>
      <c r="DBJ131" s="7"/>
      <c r="DBK131" s="12"/>
      <c r="DBO131" s="13"/>
      <c r="DBP131" s="7"/>
      <c r="DBQ131" s="12"/>
      <c r="DBU131" s="13"/>
      <c r="DBV131" s="7"/>
      <c r="DBW131" s="12"/>
      <c r="DCA131" s="13"/>
      <c r="DCB131" s="7"/>
      <c r="DCC131" s="12"/>
      <c r="DCG131" s="13"/>
      <c r="DCH131" s="7"/>
      <c r="DCI131" s="12"/>
      <c r="DCM131" s="13"/>
      <c r="DCN131" s="7"/>
      <c r="DCO131" s="12"/>
      <c r="DCS131" s="13"/>
      <c r="DCT131" s="7"/>
      <c r="DCU131" s="12"/>
      <c r="DCY131" s="13"/>
      <c r="DCZ131" s="7"/>
      <c r="DDA131" s="12"/>
      <c r="DDE131" s="13"/>
      <c r="DDF131" s="7"/>
      <c r="DDG131" s="12"/>
      <c r="DDK131" s="13"/>
      <c r="DDL131" s="7"/>
      <c r="DDM131" s="12"/>
      <c r="DDQ131" s="13"/>
      <c r="DDR131" s="7"/>
      <c r="DDS131" s="12"/>
      <c r="DDW131" s="13"/>
      <c r="DDX131" s="7"/>
      <c r="DDY131" s="12"/>
      <c r="DEC131" s="13"/>
      <c r="DED131" s="7"/>
      <c r="DEE131" s="12"/>
      <c r="DEI131" s="13"/>
      <c r="DEJ131" s="7"/>
      <c r="DEK131" s="12"/>
      <c r="DEO131" s="13"/>
      <c r="DEP131" s="7"/>
      <c r="DEQ131" s="12"/>
      <c r="DEU131" s="13"/>
      <c r="DEV131" s="7"/>
      <c r="DEW131" s="12"/>
      <c r="DFA131" s="13"/>
      <c r="DFB131" s="7"/>
      <c r="DFC131" s="12"/>
      <c r="DFG131" s="13"/>
      <c r="DFH131" s="7"/>
      <c r="DFI131" s="12"/>
      <c r="DFM131" s="13"/>
      <c r="DFN131" s="7"/>
      <c r="DFO131" s="12"/>
      <c r="DFS131" s="13"/>
      <c r="DFT131" s="7"/>
      <c r="DFU131" s="12"/>
      <c r="DFY131" s="13"/>
      <c r="DFZ131" s="7"/>
      <c r="DGA131" s="12"/>
      <c r="DGE131" s="13"/>
      <c r="DGF131" s="7"/>
      <c r="DGG131" s="12"/>
      <c r="DGK131" s="13"/>
      <c r="DGL131" s="7"/>
      <c r="DGM131" s="12"/>
      <c r="DGQ131" s="13"/>
      <c r="DGR131" s="7"/>
      <c r="DGS131" s="12"/>
      <c r="DGW131" s="13"/>
      <c r="DGX131" s="7"/>
      <c r="DGY131" s="12"/>
      <c r="DHC131" s="13"/>
      <c r="DHD131" s="7"/>
      <c r="DHE131" s="12"/>
      <c r="DHI131" s="13"/>
      <c r="DHJ131" s="7"/>
      <c r="DHK131" s="12"/>
      <c r="DHO131" s="13"/>
      <c r="DHP131" s="7"/>
      <c r="DHQ131" s="12"/>
      <c r="DHU131" s="13"/>
      <c r="DHV131" s="7"/>
      <c r="DHW131" s="12"/>
      <c r="DIA131" s="13"/>
      <c r="DIB131" s="7"/>
      <c r="DIC131" s="12"/>
      <c r="DIG131" s="13"/>
      <c r="DIH131" s="7"/>
      <c r="DII131" s="12"/>
      <c r="DIM131" s="13"/>
      <c r="DIN131" s="7"/>
      <c r="DIO131" s="12"/>
      <c r="DIS131" s="13"/>
      <c r="DIT131" s="7"/>
      <c r="DIU131" s="12"/>
      <c r="DIY131" s="13"/>
      <c r="DIZ131" s="7"/>
      <c r="DJA131" s="12"/>
      <c r="DJE131" s="13"/>
      <c r="DJF131" s="7"/>
      <c r="DJG131" s="12"/>
      <c r="DJK131" s="13"/>
      <c r="DJL131" s="7"/>
      <c r="DJM131" s="12"/>
      <c r="DJQ131" s="13"/>
      <c r="DJR131" s="7"/>
      <c r="DJS131" s="12"/>
      <c r="DJW131" s="13"/>
      <c r="DJX131" s="7"/>
      <c r="DJY131" s="12"/>
      <c r="DKC131" s="13"/>
      <c r="DKD131" s="7"/>
      <c r="DKE131" s="12"/>
      <c r="DKI131" s="13"/>
      <c r="DKJ131" s="7"/>
      <c r="DKK131" s="12"/>
      <c r="DKO131" s="13"/>
      <c r="DKP131" s="7"/>
      <c r="DKQ131" s="12"/>
      <c r="DKU131" s="13"/>
      <c r="DKV131" s="7"/>
      <c r="DKW131" s="12"/>
      <c r="DLA131" s="13"/>
      <c r="DLB131" s="7"/>
      <c r="DLC131" s="12"/>
      <c r="DLG131" s="13"/>
      <c r="DLH131" s="7"/>
      <c r="DLI131" s="12"/>
      <c r="DLM131" s="13"/>
      <c r="DLN131" s="7"/>
      <c r="DLO131" s="12"/>
      <c r="DLS131" s="13"/>
      <c r="DLT131" s="7"/>
      <c r="DLU131" s="12"/>
      <c r="DLY131" s="13"/>
      <c r="DLZ131" s="7"/>
      <c r="DMA131" s="12"/>
      <c r="DME131" s="13"/>
      <c r="DMF131" s="7"/>
      <c r="DMG131" s="12"/>
      <c r="DMK131" s="13"/>
      <c r="DML131" s="7"/>
      <c r="DMM131" s="12"/>
      <c r="DMQ131" s="13"/>
      <c r="DMR131" s="7"/>
      <c r="DMS131" s="12"/>
      <c r="DMW131" s="13"/>
      <c r="DMX131" s="7"/>
      <c r="DMY131" s="12"/>
      <c r="DNC131" s="13"/>
      <c r="DND131" s="7"/>
      <c r="DNE131" s="12"/>
      <c r="DNI131" s="13"/>
      <c r="DNJ131" s="7"/>
      <c r="DNK131" s="12"/>
      <c r="DNO131" s="13"/>
      <c r="DNP131" s="7"/>
      <c r="DNQ131" s="12"/>
      <c r="DNU131" s="13"/>
      <c r="DNV131" s="7"/>
      <c r="DNW131" s="12"/>
      <c r="DOA131" s="13"/>
      <c r="DOB131" s="7"/>
      <c r="DOC131" s="12"/>
      <c r="DOG131" s="13"/>
      <c r="DOH131" s="7"/>
      <c r="DOI131" s="12"/>
      <c r="DOM131" s="13"/>
      <c r="DON131" s="7"/>
      <c r="DOO131" s="12"/>
      <c r="DOS131" s="13"/>
      <c r="DOT131" s="7"/>
      <c r="DOU131" s="12"/>
      <c r="DOY131" s="13"/>
      <c r="DOZ131" s="7"/>
      <c r="DPA131" s="12"/>
      <c r="DPE131" s="13"/>
      <c r="DPF131" s="7"/>
      <c r="DPG131" s="12"/>
      <c r="DPK131" s="13"/>
      <c r="DPL131" s="7"/>
      <c r="DPM131" s="12"/>
      <c r="DPQ131" s="13"/>
      <c r="DPR131" s="7"/>
      <c r="DPS131" s="12"/>
      <c r="DPW131" s="13"/>
      <c r="DPX131" s="7"/>
      <c r="DPY131" s="12"/>
      <c r="DQC131" s="13"/>
      <c r="DQD131" s="7"/>
      <c r="DQE131" s="12"/>
      <c r="DQI131" s="13"/>
      <c r="DQJ131" s="7"/>
      <c r="DQK131" s="12"/>
      <c r="DQO131" s="13"/>
      <c r="DQP131" s="7"/>
      <c r="DQQ131" s="12"/>
      <c r="DQU131" s="13"/>
      <c r="DQV131" s="7"/>
      <c r="DQW131" s="12"/>
      <c r="DRA131" s="13"/>
      <c r="DRB131" s="7"/>
      <c r="DRC131" s="12"/>
      <c r="DRG131" s="13"/>
      <c r="DRH131" s="7"/>
      <c r="DRI131" s="12"/>
      <c r="DRM131" s="13"/>
      <c r="DRN131" s="7"/>
      <c r="DRO131" s="12"/>
      <c r="DRS131" s="13"/>
      <c r="DRT131" s="7"/>
      <c r="DRU131" s="12"/>
      <c r="DRY131" s="13"/>
      <c r="DRZ131" s="7"/>
      <c r="DSA131" s="12"/>
      <c r="DSE131" s="13"/>
      <c r="DSF131" s="7"/>
      <c r="DSG131" s="12"/>
      <c r="DSK131" s="13"/>
      <c r="DSL131" s="7"/>
      <c r="DSM131" s="12"/>
      <c r="DSQ131" s="13"/>
      <c r="DSR131" s="7"/>
      <c r="DSS131" s="12"/>
      <c r="DSW131" s="13"/>
      <c r="DSX131" s="7"/>
      <c r="DSY131" s="12"/>
      <c r="DTC131" s="13"/>
      <c r="DTD131" s="7"/>
      <c r="DTE131" s="12"/>
      <c r="DTI131" s="13"/>
      <c r="DTJ131" s="7"/>
      <c r="DTK131" s="12"/>
      <c r="DTO131" s="13"/>
      <c r="DTP131" s="7"/>
      <c r="DTQ131" s="12"/>
      <c r="DTU131" s="13"/>
      <c r="DTV131" s="7"/>
      <c r="DTW131" s="12"/>
      <c r="DUA131" s="13"/>
      <c r="DUB131" s="7"/>
      <c r="DUC131" s="12"/>
      <c r="DUG131" s="13"/>
      <c r="DUH131" s="7"/>
      <c r="DUI131" s="12"/>
      <c r="DUM131" s="13"/>
      <c r="DUN131" s="7"/>
      <c r="DUO131" s="12"/>
      <c r="DUS131" s="13"/>
      <c r="DUT131" s="7"/>
      <c r="DUU131" s="12"/>
      <c r="DUY131" s="13"/>
      <c r="DUZ131" s="7"/>
      <c r="DVA131" s="12"/>
      <c r="DVE131" s="13"/>
      <c r="DVF131" s="7"/>
      <c r="DVG131" s="12"/>
      <c r="DVK131" s="13"/>
      <c r="DVL131" s="7"/>
      <c r="DVM131" s="12"/>
      <c r="DVQ131" s="13"/>
      <c r="DVR131" s="7"/>
      <c r="DVS131" s="12"/>
      <c r="DVW131" s="13"/>
      <c r="DVX131" s="7"/>
      <c r="DVY131" s="12"/>
      <c r="DWC131" s="13"/>
      <c r="DWD131" s="7"/>
      <c r="DWE131" s="12"/>
      <c r="DWI131" s="13"/>
      <c r="DWJ131" s="7"/>
      <c r="DWK131" s="12"/>
      <c r="DWO131" s="13"/>
      <c r="DWP131" s="7"/>
      <c r="DWQ131" s="12"/>
      <c r="DWU131" s="13"/>
      <c r="DWV131" s="7"/>
      <c r="DWW131" s="12"/>
      <c r="DXA131" s="13"/>
      <c r="DXB131" s="7"/>
      <c r="DXC131" s="12"/>
      <c r="DXG131" s="13"/>
      <c r="DXH131" s="7"/>
      <c r="DXI131" s="12"/>
      <c r="DXM131" s="13"/>
      <c r="DXN131" s="7"/>
      <c r="DXO131" s="12"/>
      <c r="DXS131" s="13"/>
      <c r="DXT131" s="7"/>
      <c r="DXU131" s="12"/>
      <c r="DXY131" s="13"/>
      <c r="DXZ131" s="7"/>
      <c r="DYA131" s="12"/>
      <c r="DYE131" s="13"/>
      <c r="DYF131" s="7"/>
      <c r="DYG131" s="12"/>
      <c r="DYK131" s="13"/>
      <c r="DYL131" s="7"/>
      <c r="DYM131" s="12"/>
      <c r="DYQ131" s="13"/>
      <c r="DYR131" s="7"/>
      <c r="DYS131" s="12"/>
      <c r="DYW131" s="13"/>
      <c r="DYX131" s="7"/>
      <c r="DYY131" s="12"/>
      <c r="DZC131" s="13"/>
      <c r="DZD131" s="7"/>
      <c r="DZE131" s="12"/>
      <c r="DZI131" s="13"/>
      <c r="DZJ131" s="7"/>
      <c r="DZK131" s="12"/>
      <c r="DZO131" s="13"/>
      <c r="DZP131" s="7"/>
      <c r="DZQ131" s="12"/>
      <c r="DZU131" s="13"/>
      <c r="DZV131" s="7"/>
      <c r="DZW131" s="12"/>
      <c r="EAA131" s="13"/>
      <c r="EAB131" s="7"/>
      <c r="EAC131" s="12"/>
      <c r="EAG131" s="13"/>
      <c r="EAH131" s="7"/>
      <c r="EAI131" s="12"/>
      <c r="EAM131" s="13"/>
      <c r="EAN131" s="7"/>
      <c r="EAO131" s="12"/>
      <c r="EAS131" s="13"/>
      <c r="EAT131" s="7"/>
      <c r="EAU131" s="12"/>
      <c r="EAY131" s="13"/>
      <c r="EAZ131" s="7"/>
      <c r="EBA131" s="12"/>
      <c r="EBE131" s="13"/>
      <c r="EBF131" s="7"/>
      <c r="EBG131" s="12"/>
      <c r="EBK131" s="13"/>
      <c r="EBL131" s="7"/>
      <c r="EBM131" s="12"/>
      <c r="EBQ131" s="13"/>
      <c r="EBR131" s="7"/>
      <c r="EBS131" s="12"/>
      <c r="EBW131" s="13"/>
      <c r="EBX131" s="7"/>
      <c r="EBY131" s="12"/>
      <c r="ECC131" s="13"/>
      <c r="ECD131" s="7"/>
      <c r="ECE131" s="12"/>
      <c r="ECI131" s="13"/>
      <c r="ECJ131" s="7"/>
      <c r="ECK131" s="12"/>
      <c r="ECO131" s="13"/>
      <c r="ECP131" s="7"/>
      <c r="ECQ131" s="12"/>
      <c r="ECU131" s="13"/>
      <c r="ECV131" s="7"/>
      <c r="ECW131" s="12"/>
      <c r="EDA131" s="13"/>
      <c r="EDB131" s="7"/>
      <c r="EDC131" s="12"/>
      <c r="EDG131" s="13"/>
      <c r="EDH131" s="7"/>
      <c r="EDI131" s="12"/>
      <c r="EDM131" s="13"/>
      <c r="EDN131" s="7"/>
      <c r="EDO131" s="12"/>
      <c r="EDS131" s="13"/>
      <c r="EDT131" s="7"/>
      <c r="EDU131" s="12"/>
      <c r="EDY131" s="13"/>
      <c r="EDZ131" s="7"/>
      <c r="EEA131" s="12"/>
      <c r="EEE131" s="13"/>
      <c r="EEF131" s="7"/>
      <c r="EEG131" s="12"/>
      <c r="EEK131" s="13"/>
      <c r="EEL131" s="7"/>
      <c r="EEM131" s="12"/>
      <c r="EEQ131" s="13"/>
      <c r="EER131" s="7"/>
      <c r="EES131" s="12"/>
      <c r="EEW131" s="13"/>
      <c r="EEX131" s="7"/>
      <c r="EEY131" s="12"/>
      <c r="EFC131" s="13"/>
      <c r="EFD131" s="7"/>
      <c r="EFE131" s="12"/>
      <c r="EFI131" s="13"/>
      <c r="EFJ131" s="7"/>
      <c r="EFK131" s="12"/>
      <c r="EFO131" s="13"/>
      <c r="EFP131" s="7"/>
      <c r="EFQ131" s="12"/>
      <c r="EFU131" s="13"/>
      <c r="EFV131" s="7"/>
      <c r="EFW131" s="12"/>
      <c r="EGA131" s="13"/>
      <c r="EGB131" s="7"/>
      <c r="EGC131" s="12"/>
      <c r="EGG131" s="13"/>
      <c r="EGH131" s="7"/>
      <c r="EGI131" s="12"/>
      <c r="EGM131" s="13"/>
      <c r="EGN131" s="7"/>
      <c r="EGO131" s="12"/>
      <c r="EGS131" s="13"/>
      <c r="EGT131" s="7"/>
      <c r="EGU131" s="12"/>
      <c r="EGY131" s="13"/>
      <c r="EGZ131" s="7"/>
      <c r="EHA131" s="12"/>
      <c r="EHE131" s="13"/>
      <c r="EHF131" s="7"/>
      <c r="EHG131" s="12"/>
      <c r="EHK131" s="13"/>
      <c r="EHL131" s="7"/>
      <c r="EHM131" s="12"/>
      <c r="EHQ131" s="13"/>
      <c r="EHR131" s="7"/>
      <c r="EHS131" s="12"/>
      <c r="EHW131" s="13"/>
      <c r="EHX131" s="7"/>
      <c r="EHY131" s="12"/>
      <c r="EIC131" s="13"/>
      <c r="EID131" s="7"/>
      <c r="EIE131" s="12"/>
      <c r="EII131" s="13"/>
      <c r="EIJ131" s="7"/>
      <c r="EIK131" s="12"/>
      <c r="EIO131" s="13"/>
      <c r="EIP131" s="7"/>
      <c r="EIQ131" s="12"/>
      <c r="EIU131" s="13"/>
      <c r="EIV131" s="7"/>
      <c r="EIW131" s="12"/>
      <c r="EJA131" s="13"/>
      <c r="EJB131" s="7"/>
      <c r="EJC131" s="12"/>
      <c r="EJG131" s="13"/>
      <c r="EJH131" s="7"/>
      <c r="EJI131" s="12"/>
      <c r="EJM131" s="13"/>
      <c r="EJN131" s="7"/>
      <c r="EJO131" s="12"/>
      <c r="EJS131" s="13"/>
      <c r="EJT131" s="7"/>
      <c r="EJU131" s="12"/>
      <c r="EJY131" s="13"/>
      <c r="EJZ131" s="7"/>
      <c r="EKA131" s="12"/>
      <c r="EKE131" s="13"/>
      <c r="EKF131" s="7"/>
      <c r="EKG131" s="12"/>
      <c r="EKK131" s="13"/>
      <c r="EKL131" s="7"/>
      <c r="EKM131" s="12"/>
      <c r="EKQ131" s="13"/>
      <c r="EKR131" s="7"/>
      <c r="EKS131" s="12"/>
      <c r="EKW131" s="13"/>
      <c r="EKX131" s="7"/>
      <c r="EKY131" s="12"/>
      <c r="ELC131" s="13"/>
      <c r="ELD131" s="7"/>
      <c r="ELE131" s="12"/>
      <c r="ELI131" s="13"/>
      <c r="ELJ131" s="7"/>
      <c r="ELK131" s="12"/>
      <c r="ELO131" s="13"/>
      <c r="ELP131" s="7"/>
      <c r="ELQ131" s="12"/>
      <c r="ELU131" s="13"/>
      <c r="ELV131" s="7"/>
      <c r="ELW131" s="12"/>
      <c r="EMA131" s="13"/>
      <c r="EMB131" s="7"/>
      <c r="EMC131" s="12"/>
      <c r="EMG131" s="13"/>
      <c r="EMH131" s="7"/>
      <c r="EMI131" s="12"/>
      <c r="EMM131" s="13"/>
      <c r="EMN131" s="7"/>
      <c r="EMO131" s="12"/>
      <c r="EMS131" s="13"/>
      <c r="EMT131" s="7"/>
      <c r="EMU131" s="12"/>
      <c r="EMY131" s="13"/>
      <c r="EMZ131" s="7"/>
      <c r="ENA131" s="12"/>
      <c r="ENE131" s="13"/>
      <c r="ENF131" s="7"/>
      <c r="ENG131" s="12"/>
      <c r="ENK131" s="13"/>
      <c r="ENL131" s="7"/>
      <c r="ENM131" s="12"/>
      <c r="ENQ131" s="13"/>
      <c r="ENR131" s="7"/>
      <c r="ENS131" s="12"/>
      <c r="ENW131" s="13"/>
      <c r="ENX131" s="7"/>
      <c r="ENY131" s="12"/>
      <c r="EOC131" s="13"/>
      <c r="EOD131" s="7"/>
      <c r="EOE131" s="12"/>
      <c r="EOI131" s="13"/>
      <c r="EOJ131" s="7"/>
      <c r="EOK131" s="12"/>
      <c r="EOO131" s="13"/>
      <c r="EOP131" s="7"/>
      <c r="EOQ131" s="12"/>
      <c r="EOU131" s="13"/>
      <c r="EOV131" s="7"/>
      <c r="EOW131" s="12"/>
      <c r="EPA131" s="13"/>
      <c r="EPB131" s="7"/>
      <c r="EPC131" s="12"/>
      <c r="EPG131" s="13"/>
      <c r="EPH131" s="7"/>
      <c r="EPI131" s="12"/>
      <c r="EPM131" s="13"/>
      <c r="EPN131" s="7"/>
      <c r="EPO131" s="12"/>
      <c r="EPS131" s="13"/>
      <c r="EPT131" s="7"/>
      <c r="EPU131" s="12"/>
      <c r="EPY131" s="13"/>
      <c r="EPZ131" s="7"/>
      <c r="EQA131" s="12"/>
      <c r="EQE131" s="13"/>
      <c r="EQF131" s="7"/>
      <c r="EQG131" s="12"/>
      <c r="EQK131" s="13"/>
      <c r="EQL131" s="7"/>
      <c r="EQM131" s="12"/>
      <c r="EQQ131" s="13"/>
      <c r="EQR131" s="7"/>
      <c r="EQS131" s="12"/>
      <c r="EQW131" s="13"/>
      <c r="EQX131" s="7"/>
      <c r="EQY131" s="12"/>
      <c r="ERC131" s="13"/>
      <c r="ERD131" s="7"/>
      <c r="ERE131" s="12"/>
      <c r="ERI131" s="13"/>
      <c r="ERJ131" s="7"/>
      <c r="ERK131" s="12"/>
      <c r="ERO131" s="13"/>
      <c r="ERP131" s="7"/>
      <c r="ERQ131" s="12"/>
      <c r="ERU131" s="13"/>
      <c r="ERV131" s="7"/>
      <c r="ERW131" s="12"/>
      <c r="ESA131" s="13"/>
      <c r="ESB131" s="7"/>
      <c r="ESC131" s="12"/>
      <c r="ESG131" s="13"/>
      <c r="ESH131" s="7"/>
      <c r="ESI131" s="12"/>
      <c r="ESM131" s="13"/>
      <c r="ESN131" s="7"/>
      <c r="ESO131" s="12"/>
      <c r="ESS131" s="13"/>
      <c r="EST131" s="7"/>
      <c r="ESU131" s="12"/>
      <c r="ESY131" s="13"/>
      <c r="ESZ131" s="7"/>
      <c r="ETA131" s="12"/>
      <c r="ETE131" s="13"/>
      <c r="ETF131" s="7"/>
      <c r="ETG131" s="12"/>
      <c r="ETK131" s="13"/>
      <c r="ETL131" s="7"/>
      <c r="ETM131" s="12"/>
      <c r="ETQ131" s="13"/>
      <c r="ETR131" s="7"/>
      <c r="ETS131" s="12"/>
      <c r="ETW131" s="13"/>
      <c r="ETX131" s="7"/>
      <c r="ETY131" s="12"/>
      <c r="EUC131" s="13"/>
      <c r="EUD131" s="7"/>
      <c r="EUE131" s="12"/>
      <c r="EUI131" s="13"/>
      <c r="EUJ131" s="7"/>
      <c r="EUK131" s="12"/>
      <c r="EUO131" s="13"/>
      <c r="EUP131" s="7"/>
      <c r="EUQ131" s="12"/>
      <c r="EUU131" s="13"/>
      <c r="EUV131" s="7"/>
      <c r="EUW131" s="12"/>
      <c r="EVA131" s="13"/>
      <c r="EVB131" s="7"/>
      <c r="EVC131" s="12"/>
      <c r="EVG131" s="13"/>
      <c r="EVH131" s="7"/>
      <c r="EVI131" s="12"/>
      <c r="EVM131" s="13"/>
      <c r="EVN131" s="7"/>
      <c r="EVO131" s="12"/>
      <c r="EVS131" s="13"/>
      <c r="EVT131" s="7"/>
      <c r="EVU131" s="12"/>
      <c r="EVY131" s="13"/>
      <c r="EVZ131" s="7"/>
      <c r="EWA131" s="12"/>
      <c r="EWE131" s="13"/>
      <c r="EWF131" s="7"/>
      <c r="EWG131" s="12"/>
      <c r="EWK131" s="13"/>
      <c r="EWL131" s="7"/>
      <c r="EWM131" s="12"/>
      <c r="EWQ131" s="13"/>
      <c r="EWR131" s="7"/>
      <c r="EWS131" s="12"/>
      <c r="EWW131" s="13"/>
      <c r="EWX131" s="7"/>
      <c r="EWY131" s="12"/>
      <c r="EXC131" s="13"/>
      <c r="EXD131" s="7"/>
      <c r="EXE131" s="12"/>
      <c r="EXI131" s="13"/>
      <c r="EXJ131" s="7"/>
      <c r="EXK131" s="12"/>
      <c r="EXO131" s="13"/>
      <c r="EXP131" s="7"/>
      <c r="EXQ131" s="12"/>
      <c r="EXU131" s="13"/>
      <c r="EXV131" s="7"/>
      <c r="EXW131" s="12"/>
      <c r="EYA131" s="13"/>
      <c r="EYB131" s="7"/>
      <c r="EYC131" s="12"/>
      <c r="EYG131" s="13"/>
      <c r="EYH131" s="7"/>
      <c r="EYI131" s="12"/>
      <c r="EYM131" s="13"/>
      <c r="EYN131" s="7"/>
      <c r="EYO131" s="12"/>
      <c r="EYS131" s="13"/>
      <c r="EYT131" s="7"/>
      <c r="EYU131" s="12"/>
      <c r="EYY131" s="13"/>
      <c r="EYZ131" s="7"/>
      <c r="EZA131" s="12"/>
      <c r="EZE131" s="13"/>
      <c r="EZF131" s="7"/>
      <c r="EZG131" s="12"/>
      <c r="EZK131" s="13"/>
      <c r="EZL131" s="7"/>
      <c r="EZM131" s="12"/>
      <c r="EZQ131" s="13"/>
      <c r="EZR131" s="7"/>
      <c r="EZS131" s="12"/>
      <c r="EZW131" s="13"/>
      <c r="EZX131" s="7"/>
      <c r="EZY131" s="12"/>
      <c r="FAC131" s="13"/>
      <c r="FAD131" s="7"/>
      <c r="FAE131" s="12"/>
      <c r="FAI131" s="13"/>
      <c r="FAJ131" s="7"/>
      <c r="FAK131" s="12"/>
      <c r="FAO131" s="13"/>
      <c r="FAP131" s="7"/>
      <c r="FAQ131" s="12"/>
      <c r="FAU131" s="13"/>
      <c r="FAV131" s="7"/>
      <c r="FAW131" s="12"/>
      <c r="FBA131" s="13"/>
      <c r="FBB131" s="7"/>
      <c r="FBC131" s="12"/>
      <c r="FBG131" s="13"/>
      <c r="FBH131" s="7"/>
      <c r="FBI131" s="12"/>
      <c r="FBM131" s="13"/>
      <c r="FBN131" s="7"/>
      <c r="FBO131" s="12"/>
      <c r="FBS131" s="13"/>
      <c r="FBT131" s="7"/>
      <c r="FBU131" s="12"/>
      <c r="FBY131" s="13"/>
      <c r="FBZ131" s="7"/>
      <c r="FCA131" s="12"/>
      <c r="FCE131" s="13"/>
      <c r="FCF131" s="7"/>
      <c r="FCG131" s="12"/>
      <c r="FCK131" s="13"/>
      <c r="FCL131" s="7"/>
      <c r="FCM131" s="12"/>
      <c r="FCQ131" s="13"/>
      <c r="FCR131" s="7"/>
      <c r="FCS131" s="12"/>
      <c r="FCW131" s="13"/>
      <c r="FCX131" s="7"/>
      <c r="FCY131" s="12"/>
      <c r="FDC131" s="13"/>
      <c r="FDD131" s="7"/>
      <c r="FDE131" s="12"/>
      <c r="FDI131" s="13"/>
      <c r="FDJ131" s="7"/>
      <c r="FDK131" s="12"/>
      <c r="FDO131" s="13"/>
      <c r="FDP131" s="7"/>
      <c r="FDQ131" s="12"/>
      <c r="FDU131" s="13"/>
      <c r="FDV131" s="7"/>
      <c r="FDW131" s="12"/>
      <c r="FEA131" s="13"/>
      <c r="FEB131" s="7"/>
      <c r="FEC131" s="12"/>
      <c r="FEG131" s="13"/>
      <c r="FEH131" s="7"/>
      <c r="FEI131" s="12"/>
      <c r="FEM131" s="13"/>
      <c r="FEN131" s="7"/>
      <c r="FEO131" s="12"/>
      <c r="FES131" s="13"/>
      <c r="FET131" s="7"/>
      <c r="FEU131" s="12"/>
      <c r="FEY131" s="13"/>
      <c r="FEZ131" s="7"/>
      <c r="FFA131" s="12"/>
      <c r="FFE131" s="13"/>
      <c r="FFF131" s="7"/>
      <c r="FFG131" s="12"/>
      <c r="FFK131" s="13"/>
      <c r="FFL131" s="7"/>
      <c r="FFM131" s="12"/>
      <c r="FFQ131" s="13"/>
      <c r="FFR131" s="7"/>
      <c r="FFS131" s="12"/>
      <c r="FFW131" s="13"/>
      <c r="FFX131" s="7"/>
      <c r="FFY131" s="12"/>
      <c r="FGC131" s="13"/>
      <c r="FGD131" s="7"/>
      <c r="FGE131" s="12"/>
      <c r="FGI131" s="13"/>
      <c r="FGJ131" s="7"/>
      <c r="FGK131" s="12"/>
      <c r="FGO131" s="13"/>
      <c r="FGP131" s="7"/>
      <c r="FGQ131" s="12"/>
      <c r="FGU131" s="13"/>
      <c r="FGV131" s="7"/>
      <c r="FGW131" s="12"/>
      <c r="FHA131" s="13"/>
      <c r="FHB131" s="7"/>
      <c r="FHC131" s="12"/>
      <c r="FHG131" s="13"/>
      <c r="FHH131" s="7"/>
      <c r="FHI131" s="12"/>
      <c r="FHM131" s="13"/>
      <c r="FHN131" s="7"/>
      <c r="FHO131" s="12"/>
      <c r="FHS131" s="13"/>
      <c r="FHT131" s="7"/>
      <c r="FHU131" s="12"/>
      <c r="FHY131" s="13"/>
      <c r="FHZ131" s="7"/>
      <c r="FIA131" s="12"/>
      <c r="FIE131" s="13"/>
      <c r="FIF131" s="7"/>
      <c r="FIG131" s="12"/>
      <c r="FIK131" s="13"/>
      <c r="FIL131" s="7"/>
      <c r="FIM131" s="12"/>
      <c r="FIQ131" s="13"/>
      <c r="FIR131" s="7"/>
      <c r="FIS131" s="12"/>
      <c r="FIW131" s="13"/>
      <c r="FIX131" s="7"/>
      <c r="FIY131" s="12"/>
      <c r="FJC131" s="13"/>
      <c r="FJD131" s="7"/>
      <c r="FJE131" s="12"/>
      <c r="FJI131" s="13"/>
      <c r="FJJ131" s="7"/>
      <c r="FJK131" s="12"/>
      <c r="FJO131" s="13"/>
      <c r="FJP131" s="7"/>
      <c r="FJQ131" s="12"/>
      <c r="FJU131" s="13"/>
      <c r="FJV131" s="7"/>
      <c r="FJW131" s="12"/>
      <c r="FKA131" s="13"/>
      <c r="FKB131" s="7"/>
      <c r="FKC131" s="12"/>
      <c r="FKG131" s="13"/>
      <c r="FKH131" s="7"/>
      <c r="FKI131" s="12"/>
      <c r="FKM131" s="13"/>
      <c r="FKN131" s="7"/>
      <c r="FKO131" s="12"/>
      <c r="FKS131" s="13"/>
      <c r="FKT131" s="7"/>
      <c r="FKU131" s="12"/>
      <c r="FKY131" s="13"/>
      <c r="FKZ131" s="7"/>
      <c r="FLA131" s="12"/>
      <c r="FLE131" s="13"/>
      <c r="FLF131" s="7"/>
      <c r="FLG131" s="12"/>
      <c r="FLK131" s="13"/>
      <c r="FLL131" s="7"/>
      <c r="FLM131" s="12"/>
      <c r="FLQ131" s="13"/>
      <c r="FLR131" s="7"/>
      <c r="FLS131" s="12"/>
      <c r="FLW131" s="13"/>
      <c r="FLX131" s="7"/>
      <c r="FLY131" s="12"/>
      <c r="FMC131" s="13"/>
      <c r="FMD131" s="7"/>
      <c r="FME131" s="12"/>
      <c r="FMI131" s="13"/>
      <c r="FMJ131" s="7"/>
      <c r="FMK131" s="12"/>
      <c r="FMO131" s="13"/>
      <c r="FMP131" s="7"/>
      <c r="FMQ131" s="12"/>
      <c r="FMU131" s="13"/>
      <c r="FMV131" s="7"/>
      <c r="FMW131" s="12"/>
      <c r="FNA131" s="13"/>
      <c r="FNB131" s="7"/>
      <c r="FNC131" s="12"/>
      <c r="FNG131" s="13"/>
      <c r="FNH131" s="7"/>
      <c r="FNI131" s="12"/>
      <c r="FNM131" s="13"/>
      <c r="FNN131" s="7"/>
      <c r="FNO131" s="12"/>
      <c r="FNS131" s="13"/>
      <c r="FNT131" s="7"/>
      <c r="FNU131" s="12"/>
      <c r="FNY131" s="13"/>
      <c r="FNZ131" s="7"/>
      <c r="FOA131" s="12"/>
      <c r="FOE131" s="13"/>
      <c r="FOF131" s="7"/>
      <c r="FOG131" s="12"/>
      <c r="FOK131" s="13"/>
      <c r="FOL131" s="7"/>
      <c r="FOM131" s="12"/>
      <c r="FOQ131" s="13"/>
      <c r="FOR131" s="7"/>
      <c r="FOS131" s="12"/>
      <c r="FOW131" s="13"/>
      <c r="FOX131" s="7"/>
      <c r="FOY131" s="12"/>
      <c r="FPC131" s="13"/>
      <c r="FPD131" s="7"/>
      <c r="FPE131" s="12"/>
      <c r="FPI131" s="13"/>
      <c r="FPJ131" s="7"/>
      <c r="FPK131" s="12"/>
      <c r="FPO131" s="13"/>
      <c r="FPP131" s="7"/>
      <c r="FPQ131" s="12"/>
      <c r="FPU131" s="13"/>
      <c r="FPV131" s="7"/>
      <c r="FPW131" s="12"/>
      <c r="FQA131" s="13"/>
      <c r="FQB131" s="7"/>
      <c r="FQC131" s="12"/>
      <c r="FQG131" s="13"/>
      <c r="FQH131" s="7"/>
      <c r="FQI131" s="12"/>
      <c r="FQM131" s="13"/>
      <c r="FQN131" s="7"/>
      <c r="FQO131" s="12"/>
      <c r="FQS131" s="13"/>
      <c r="FQT131" s="7"/>
      <c r="FQU131" s="12"/>
      <c r="FQY131" s="13"/>
      <c r="FQZ131" s="7"/>
      <c r="FRA131" s="12"/>
      <c r="FRE131" s="13"/>
      <c r="FRF131" s="7"/>
      <c r="FRG131" s="12"/>
      <c r="FRK131" s="13"/>
      <c r="FRL131" s="7"/>
      <c r="FRM131" s="12"/>
      <c r="FRQ131" s="13"/>
      <c r="FRR131" s="7"/>
      <c r="FRS131" s="12"/>
      <c r="FRW131" s="13"/>
      <c r="FRX131" s="7"/>
      <c r="FRY131" s="12"/>
      <c r="FSC131" s="13"/>
      <c r="FSD131" s="7"/>
      <c r="FSE131" s="12"/>
      <c r="FSI131" s="13"/>
      <c r="FSJ131" s="7"/>
      <c r="FSK131" s="12"/>
      <c r="FSO131" s="13"/>
      <c r="FSP131" s="7"/>
      <c r="FSQ131" s="12"/>
      <c r="FSU131" s="13"/>
      <c r="FSV131" s="7"/>
      <c r="FSW131" s="12"/>
      <c r="FTA131" s="13"/>
      <c r="FTB131" s="7"/>
      <c r="FTC131" s="12"/>
      <c r="FTG131" s="13"/>
      <c r="FTH131" s="7"/>
      <c r="FTI131" s="12"/>
      <c r="FTM131" s="13"/>
      <c r="FTN131" s="7"/>
      <c r="FTO131" s="12"/>
      <c r="FTS131" s="13"/>
      <c r="FTT131" s="7"/>
      <c r="FTU131" s="12"/>
      <c r="FTY131" s="13"/>
      <c r="FTZ131" s="7"/>
      <c r="FUA131" s="12"/>
      <c r="FUE131" s="13"/>
      <c r="FUF131" s="7"/>
      <c r="FUG131" s="12"/>
      <c r="FUK131" s="13"/>
      <c r="FUL131" s="7"/>
      <c r="FUM131" s="12"/>
      <c r="FUQ131" s="13"/>
      <c r="FUR131" s="7"/>
      <c r="FUS131" s="12"/>
      <c r="FUW131" s="13"/>
      <c r="FUX131" s="7"/>
      <c r="FUY131" s="12"/>
      <c r="FVC131" s="13"/>
      <c r="FVD131" s="7"/>
      <c r="FVE131" s="12"/>
      <c r="FVI131" s="13"/>
      <c r="FVJ131" s="7"/>
      <c r="FVK131" s="12"/>
      <c r="FVO131" s="13"/>
      <c r="FVP131" s="7"/>
      <c r="FVQ131" s="12"/>
      <c r="FVU131" s="13"/>
      <c r="FVV131" s="7"/>
      <c r="FVW131" s="12"/>
      <c r="FWA131" s="13"/>
      <c r="FWB131" s="7"/>
      <c r="FWC131" s="12"/>
      <c r="FWG131" s="13"/>
      <c r="FWH131" s="7"/>
      <c r="FWI131" s="12"/>
      <c r="FWM131" s="13"/>
      <c r="FWN131" s="7"/>
      <c r="FWO131" s="12"/>
      <c r="FWS131" s="13"/>
      <c r="FWT131" s="7"/>
      <c r="FWU131" s="12"/>
      <c r="FWY131" s="13"/>
      <c r="FWZ131" s="7"/>
      <c r="FXA131" s="12"/>
      <c r="FXE131" s="13"/>
      <c r="FXF131" s="7"/>
      <c r="FXG131" s="12"/>
      <c r="FXK131" s="13"/>
      <c r="FXL131" s="7"/>
      <c r="FXM131" s="12"/>
      <c r="FXQ131" s="13"/>
      <c r="FXR131" s="7"/>
      <c r="FXS131" s="12"/>
      <c r="FXW131" s="13"/>
      <c r="FXX131" s="7"/>
      <c r="FXY131" s="12"/>
      <c r="FYC131" s="13"/>
      <c r="FYD131" s="7"/>
      <c r="FYE131" s="12"/>
      <c r="FYI131" s="13"/>
      <c r="FYJ131" s="7"/>
      <c r="FYK131" s="12"/>
      <c r="FYO131" s="13"/>
      <c r="FYP131" s="7"/>
      <c r="FYQ131" s="12"/>
      <c r="FYU131" s="13"/>
      <c r="FYV131" s="7"/>
      <c r="FYW131" s="12"/>
      <c r="FZA131" s="13"/>
      <c r="FZB131" s="7"/>
      <c r="FZC131" s="12"/>
      <c r="FZG131" s="13"/>
      <c r="FZH131" s="7"/>
      <c r="FZI131" s="12"/>
      <c r="FZM131" s="13"/>
      <c r="FZN131" s="7"/>
      <c r="FZO131" s="12"/>
      <c r="FZS131" s="13"/>
      <c r="FZT131" s="7"/>
      <c r="FZU131" s="12"/>
      <c r="FZY131" s="13"/>
      <c r="FZZ131" s="7"/>
      <c r="GAA131" s="12"/>
      <c r="GAE131" s="13"/>
      <c r="GAF131" s="7"/>
      <c r="GAG131" s="12"/>
      <c r="GAK131" s="13"/>
      <c r="GAL131" s="7"/>
      <c r="GAM131" s="12"/>
      <c r="GAQ131" s="13"/>
      <c r="GAR131" s="7"/>
      <c r="GAS131" s="12"/>
      <c r="GAW131" s="13"/>
      <c r="GAX131" s="7"/>
      <c r="GAY131" s="12"/>
      <c r="GBC131" s="13"/>
      <c r="GBD131" s="7"/>
      <c r="GBE131" s="12"/>
      <c r="GBI131" s="13"/>
      <c r="GBJ131" s="7"/>
      <c r="GBK131" s="12"/>
      <c r="GBO131" s="13"/>
      <c r="GBP131" s="7"/>
      <c r="GBQ131" s="12"/>
      <c r="GBU131" s="13"/>
      <c r="GBV131" s="7"/>
      <c r="GBW131" s="12"/>
      <c r="GCA131" s="13"/>
      <c r="GCB131" s="7"/>
      <c r="GCC131" s="12"/>
      <c r="GCG131" s="13"/>
      <c r="GCH131" s="7"/>
      <c r="GCI131" s="12"/>
      <c r="GCM131" s="13"/>
      <c r="GCN131" s="7"/>
      <c r="GCO131" s="12"/>
      <c r="GCS131" s="13"/>
      <c r="GCT131" s="7"/>
      <c r="GCU131" s="12"/>
      <c r="GCY131" s="13"/>
      <c r="GCZ131" s="7"/>
      <c r="GDA131" s="12"/>
      <c r="GDE131" s="13"/>
      <c r="GDF131" s="7"/>
      <c r="GDG131" s="12"/>
      <c r="GDK131" s="13"/>
      <c r="GDL131" s="7"/>
      <c r="GDM131" s="12"/>
      <c r="GDQ131" s="13"/>
      <c r="GDR131" s="7"/>
      <c r="GDS131" s="12"/>
      <c r="GDW131" s="13"/>
      <c r="GDX131" s="7"/>
      <c r="GDY131" s="12"/>
      <c r="GEC131" s="13"/>
      <c r="GED131" s="7"/>
      <c r="GEE131" s="12"/>
      <c r="GEI131" s="13"/>
      <c r="GEJ131" s="7"/>
      <c r="GEK131" s="12"/>
      <c r="GEO131" s="13"/>
      <c r="GEP131" s="7"/>
      <c r="GEQ131" s="12"/>
      <c r="GEU131" s="13"/>
      <c r="GEV131" s="7"/>
      <c r="GEW131" s="12"/>
      <c r="GFA131" s="13"/>
      <c r="GFB131" s="7"/>
      <c r="GFC131" s="12"/>
      <c r="GFG131" s="13"/>
      <c r="GFH131" s="7"/>
      <c r="GFI131" s="12"/>
      <c r="GFM131" s="13"/>
      <c r="GFN131" s="7"/>
      <c r="GFO131" s="12"/>
      <c r="GFS131" s="13"/>
      <c r="GFT131" s="7"/>
      <c r="GFU131" s="12"/>
      <c r="GFY131" s="13"/>
      <c r="GFZ131" s="7"/>
      <c r="GGA131" s="12"/>
      <c r="GGE131" s="13"/>
      <c r="GGF131" s="7"/>
      <c r="GGG131" s="12"/>
      <c r="GGK131" s="13"/>
      <c r="GGL131" s="7"/>
      <c r="GGM131" s="12"/>
      <c r="GGQ131" s="13"/>
      <c r="GGR131" s="7"/>
      <c r="GGS131" s="12"/>
      <c r="GGW131" s="13"/>
      <c r="GGX131" s="7"/>
      <c r="GGY131" s="12"/>
      <c r="GHC131" s="13"/>
      <c r="GHD131" s="7"/>
      <c r="GHE131" s="12"/>
      <c r="GHI131" s="13"/>
      <c r="GHJ131" s="7"/>
      <c r="GHK131" s="12"/>
      <c r="GHO131" s="13"/>
      <c r="GHP131" s="7"/>
      <c r="GHQ131" s="12"/>
      <c r="GHU131" s="13"/>
      <c r="GHV131" s="7"/>
      <c r="GHW131" s="12"/>
      <c r="GIA131" s="13"/>
      <c r="GIB131" s="7"/>
      <c r="GIC131" s="12"/>
      <c r="GIG131" s="13"/>
      <c r="GIH131" s="7"/>
      <c r="GII131" s="12"/>
      <c r="GIM131" s="13"/>
      <c r="GIN131" s="7"/>
      <c r="GIO131" s="12"/>
      <c r="GIS131" s="13"/>
      <c r="GIT131" s="7"/>
      <c r="GIU131" s="12"/>
      <c r="GIY131" s="13"/>
      <c r="GIZ131" s="7"/>
      <c r="GJA131" s="12"/>
      <c r="GJE131" s="13"/>
      <c r="GJF131" s="7"/>
      <c r="GJG131" s="12"/>
      <c r="GJK131" s="13"/>
      <c r="GJL131" s="7"/>
      <c r="GJM131" s="12"/>
      <c r="GJQ131" s="13"/>
      <c r="GJR131" s="7"/>
      <c r="GJS131" s="12"/>
      <c r="GJW131" s="13"/>
      <c r="GJX131" s="7"/>
      <c r="GJY131" s="12"/>
      <c r="GKC131" s="13"/>
      <c r="GKD131" s="7"/>
      <c r="GKE131" s="12"/>
      <c r="GKI131" s="13"/>
      <c r="GKJ131" s="7"/>
      <c r="GKK131" s="12"/>
      <c r="GKO131" s="13"/>
      <c r="GKP131" s="7"/>
      <c r="GKQ131" s="12"/>
      <c r="GKU131" s="13"/>
      <c r="GKV131" s="7"/>
      <c r="GKW131" s="12"/>
      <c r="GLA131" s="13"/>
      <c r="GLB131" s="7"/>
      <c r="GLC131" s="12"/>
      <c r="GLG131" s="13"/>
      <c r="GLH131" s="7"/>
      <c r="GLI131" s="12"/>
      <c r="GLM131" s="13"/>
      <c r="GLN131" s="7"/>
      <c r="GLO131" s="12"/>
      <c r="GLS131" s="13"/>
      <c r="GLT131" s="7"/>
      <c r="GLU131" s="12"/>
      <c r="GLY131" s="13"/>
      <c r="GLZ131" s="7"/>
      <c r="GMA131" s="12"/>
      <c r="GME131" s="13"/>
      <c r="GMF131" s="7"/>
      <c r="GMG131" s="12"/>
      <c r="GMK131" s="13"/>
      <c r="GML131" s="7"/>
      <c r="GMM131" s="12"/>
      <c r="GMQ131" s="13"/>
      <c r="GMR131" s="7"/>
      <c r="GMS131" s="12"/>
      <c r="GMW131" s="13"/>
      <c r="GMX131" s="7"/>
      <c r="GMY131" s="12"/>
      <c r="GNC131" s="13"/>
      <c r="GND131" s="7"/>
      <c r="GNE131" s="12"/>
      <c r="GNI131" s="13"/>
      <c r="GNJ131" s="7"/>
      <c r="GNK131" s="12"/>
      <c r="GNO131" s="13"/>
      <c r="GNP131" s="7"/>
      <c r="GNQ131" s="12"/>
      <c r="GNU131" s="13"/>
      <c r="GNV131" s="7"/>
      <c r="GNW131" s="12"/>
      <c r="GOA131" s="13"/>
      <c r="GOB131" s="7"/>
      <c r="GOC131" s="12"/>
      <c r="GOG131" s="13"/>
      <c r="GOH131" s="7"/>
      <c r="GOI131" s="12"/>
      <c r="GOM131" s="13"/>
      <c r="GON131" s="7"/>
      <c r="GOO131" s="12"/>
      <c r="GOS131" s="13"/>
      <c r="GOT131" s="7"/>
      <c r="GOU131" s="12"/>
      <c r="GOY131" s="13"/>
      <c r="GOZ131" s="7"/>
      <c r="GPA131" s="12"/>
      <c r="GPE131" s="13"/>
      <c r="GPF131" s="7"/>
      <c r="GPG131" s="12"/>
      <c r="GPK131" s="13"/>
      <c r="GPL131" s="7"/>
      <c r="GPM131" s="12"/>
      <c r="GPQ131" s="13"/>
      <c r="GPR131" s="7"/>
      <c r="GPS131" s="12"/>
      <c r="GPW131" s="13"/>
      <c r="GPX131" s="7"/>
      <c r="GPY131" s="12"/>
      <c r="GQC131" s="13"/>
      <c r="GQD131" s="7"/>
      <c r="GQE131" s="12"/>
      <c r="GQI131" s="13"/>
      <c r="GQJ131" s="7"/>
      <c r="GQK131" s="12"/>
      <c r="GQO131" s="13"/>
      <c r="GQP131" s="7"/>
      <c r="GQQ131" s="12"/>
      <c r="GQU131" s="13"/>
      <c r="GQV131" s="7"/>
      <c r="GQW131" s="12"/>
      <c r="GRA131" s="13"/>
      <c r="GRB131" s="7"/>
      <c r="GRC131" s="12"/>
      <c r="GRG131" s="13"/>
      <c r="GRH131" s="7"/>
      <c r="GRI131" s="12"/>
      <c r="GRM131" s="13"/>
      <c r="GRN131" s="7"/>
      <c r="GRO131" s="12"/>
      <c r="GRS131" s="13"/>
      <c r="GRT131" s="7"/>
      <c r="GRU131" s="12"/>
      <c r="GRY131" s="13"/>
      <c r="GRZ131" s="7"/>
      <c r="GSA131" s="12"/>
      <c r="GSE131" s="13"/>
      <c r="GSF131" s="7"/>
      <c r="GSG131" s="12"/>
      <c r="GSK131" s="13"/>
      <c r="GSL131" s="7"/>
      <c r="GSM131" s="12"/>
      <c r="GSQ131" s="13"/>
      <c r="GSR131" s="7"/>
      <c r="GSS131" s="12"/>
      <c r="GSW131" s="13"/>
      <c r="GSX131" s="7"/>
      <c r="GSY131" s="12"/>
      <c r="GTC131" s="13"/>
      <c r="GTD131" s="7"/>
      <c r="GTE131" s="12"/>
      <c r="GTI131" s="13"/>
      <c r="GTJ131" s="7"/>
      <c r="GTK131" s="12"/>
      <c r="GTO131" s="13"/>
      <c r="GTP131" s="7"/>
      <c r="GTQ131" s="12"/>
      <c r="GTU131" s="13"/>
      <c r="GTV131" s="7"/>
      <c r="GTW131" s="12"/>
      <c r="GUA131" s="13"/>
      <c r="GUB131" s="7"/>
      <c r="GUC131" s="12"/>
      <c r="GUG131" s="13"/>
      <c r="GUH131" s="7"/>
      <c r="GUI131" s="12"/>
      <c r="GUM131" s="13"/>
      <c r="GUN131" s="7"/>
      <c r="GUO131" s="12"/>
      <c r="GUS131" s="13"/>
      <c r="GUT131" s="7"/>
      <c r="GUU131" s="12"/>
      <c r="GUY131" s="13"/>
      <c r="GUZ131" s="7"/>
      <c r="GVA131" s="12"/>
      <c r="GVE131" s="13"/>
      <c r="GVF131" s="7"/>
      <c r="GVG131" s="12"/>
      <c r="GVK131" s="13"/>
      <c r="GVL131" s="7"/>
      <c r="GVM131" s="12"/>
      <c r="GVQ131" s="13"/>
      <c r="GVR131" s="7"/>
      <c r="GVS131" s="12"/>
      <c r="GVW131" s="13"/>
      <c r="GVX131" s="7"/>
      <c r="GVY131" s="12"/>
      <c r="GWC131" s="13"/>
      <c r="GWD131" s="7"/>
      <c r="GWE131" s="12"/>
      <c r="GWI131" s="13"/>
      <c r="GWJ131" s="7"/>
      <c r="GWK131" s="12"/>
      <c r="GWO131" s="13"/>
      <c r="GWP131" s="7"/>
      <c r="GWQ131" s="12"/>
      <c r="GWU131" s="13"/>
      <c r="GWV131" s="7"/>
      <c r="GWW131" s="12"/>
      <c r="GXA131" s="13"/>
      <c r="GXB131" s="7"/>
      <c r="GXC131" s="12"/>
      <c r="GXG131" s="13"/>
      <c r="GXH131" s="7"/>
      <c r="GXI131" s="12"/>
      <c r="GXM131" s="13"/>
      <c r="GXN131" s="7"/>
      <c r="GXO131" s="12"/>
      <c r="GXS131" s="13"/>
      <c r="GXT131" s="7"/>
      <c r="GXU131" s="12"/>
      <c r="GXY131" s="13"/>
      <c r="GXZ131" s="7"/>
      <c r="GYA131" s="12"/>
      <c r="GYE131" s="13"/>
      <c r="GYF131" s="7"/>
      <c r="GYG131" s="12"/>
      <c r="GYK131" s="13"/>
      <c r="GYL131" s="7"/>
      <c r="GYM131" s="12"/>
      <c r="GYQ131" s="13"/>
      <c r="GYR131" s="7"/>
      <c r="GYS131" s="12"/>
      <c r="GYW131" s="13"/>
      <c r="GYX131" s="7"/>
      <c r="GYY131" s="12"/>
      <c r="GZC131" s="13"/>
      <c r="GZD131" s="7"/>
      <c r="GZE131" s="12"/>
      <c r="GZI131" s="13"/>
      <c r="GZJ131" s="7"/>
      <c r="GZK131" s="12"/>
      <c r="GZO131" s="13"/>
      <c r="GZP131" s="7"/>
      <c r="GZQ131" s="12"/>
      <c r="GZU131" s="13"/>
      <c r="GZV131" s="7"/>
      <c r="GZW131" s="12"/>
      <c r="HAA131" s="13"/>
      <c r="HAB131" s="7"/>
      <c r="HAC131" s="12"/>
      <c r="HAG131" s="13"/>
      <c r="HAH131" s="7"/>
      <c r="HAI131" s="12"/>
      <c r="HAM131" s="13"/>
      <c r="HAN131" s="7"/>
      <c r="HAO131" s="12"/>
      <c r="HAS131" s="13"/>
      <c r="HAT131" s="7"/>
      <c r="HAU131" s="12"/>
      <c r="HAY131" s="13"/>
      <c r="HAZ131" s="7"/>
      <c r="HBA131" s="12"/>
      <c r="HBE131" s="13"/>
      <c r="HBF131" s="7"/>
      <c r="HBG131" s="12"/>
      <c r="HBK131" s="13"/>
      <c r="HBL131" s="7"/>
      <c r="HBM131" s="12"/>
      <c r="HBQ131" s="13"/>
      <c r="HBR131" s="7"/>
      <c r="HBS131" s="12"/>
      <c r="HBW131" s="13"/>
      <c r="HBX131" s="7"/>
      <c r="HBY131" s="12"/>
      <c r="HCC131" s="13"/>
      <c r="HCD131" s="7"/>
      <c r="HCE131" s="12"/>
      <c r="HCI131" s="13"/>
      <c r="HCJ131" s="7"/>
      <c r="HCK131" s="12"/>
      <c r="HCO131" s="13"/>
      <c r="HCP131" s="7"/>
      <c r="HCQ131" s="12"/>
      <c r="HCU131" s="13"/>
      <c r="HCV131" s="7"/>
      <c r="HCW131" s="12"/>
      <c r="HDA131" s="13"/>
      <c r="HDB131" s="7"/>
      <c r="HDC131" s="12"/>
      <c r="HDG131" s="13"/>
      <c r="HDH131" s="7"/>
      <c r="HDI131" s="12"/>
      <c r="HDM131" s="13"/>
      <c r="HDN131" s="7"/>
      <c r="HDO131" s="12"/>
      <c r="HDS131" s="13"/>
      <c r="HDT131" s="7"/>
      <c r="HDU131" s="12"/>
      <c r="HDY131" s="13"/>
      <c r="HDZ131" s="7"/>
      <c r="HEA131" s="12"/>
      <c r="HEE131" s="13"/>
      <c r="HEF131" s="7"/>
      <c r="HEG131" s="12"/>
      <c r="HEK131" s="13"/>
      <c r="HEL131" s="7"/>
      <c r="HEM131" s="12"/>
      <c r="HEQ131" s="13"/>
      <c r="HER131" s="7"/>
      <c r="HES131" s="12"/>
      <c r="HEW131" s="13"/>
      <c r="HEX131" s="7"/>
      <c r="HEY131" s="12"/>
      <c r="HFC131" s="13"/>
      <c r="HFD131" s="7"/>
      <c r="HFE131" s="12"/>
      <c r="HFI131" s="13"/>
      <c r="HFJ131" s="7"/>
      <c r="HFK131" s="12"/>
      <c r="HFO131" s="13"/>
      <c r="HFP131" s="7"/>
      <c r="HFQ131" s="12"/>
      <c r="HFU131" s="13"/>
      <c r="HFV131" s="7"/>
      <c r="HFW131" s="12"/>
      <c r="HGA131" s="13"/>
      <c r="HGB131" s="7"/>
      <c r="HGC131" s="12"/>
      <c r="HGG131" s="13"/>
      <c r="HGH131" s="7"/>
      <c r="HGI131" s="12"/>
      <c r="HGM131" s="13"/>
      <c r="HGN131" s="7"/>
      <c r="HGO131" s="12"/>
      <c r="HGS131" s="13"/>
      <c r="HGT131" s="7"/>
      <c r="HGU131" s="12"/>
      <c r="HGY131" s="13"/>
      <c r="HGZ131" s="7"/>
      <c r="HHA131" s="12"/>
      <c r="HHE131" s="13"/>
      <c r="HHF131" s="7"/>
      <c r="HHG131" s="12"/>
      <c r="HHK131" s="13"/>
      <c r="HHL131" s="7"/>
      <c r="HHM131" s="12"/>
      <c r="HHQ131" s="13"/>
      <c r="HHR131" s="7"/>
      <c r="HHS131" s="12"/>
      <c r="HHW131" s="13"/>
      <c r="HHX131" s="7"/>
      <c r="HHY131" s="12"/>
      <c r="HIC131" s="13"/>
      <c r="HID131" s="7"/>
      <c r="HIE131" s="12"/>
      <c r="HII131" s="13"/>
      <c r="HIJ131" s="7"/>
      <c r="HIK131" s="12"/>
      <c r="HIO131" s="13"/>
      <c r="HIP131" s="7"/>
      <c r="HIQ131" s="12"/>
      <c r="HIU131" s="13"/>
      <c r="HIV131" s="7"/>
      <c r="HIW131" s="12"/>
      <c r="HJA131" s="13"/>
      <c r="HJB131" s="7"/>
      <c r="HJC131" s="12"/>
      <c r="HJG131" s="13"/>
      <c r="HJH131" s="7"/>
      <c r="HJI131" s="12"/>
      <c r="HJM131" s="13"/>
      <c r="HJN131" s="7"/>
      <c r="HJO131" s="12"/>
      <c r="HJS131" s="13"/>
      <c r="HJT131" s="7"/>
      <c r="HJU131" s="12"/>
      <c r="HJY131" s="13"/>
      <c r="HJZ131" s="7"/>
      <c r="HKA131" s="12"/>
      <c r="HKE131" s="13"/>
      <c r="HKF131" s="7"/>
      <c r="HKG131" s="12"/>
      <c r="HKK131" s="13"/>
      <c r="HKL131" s="7"/>
      <c r="HKM131" s="12"/>
      <c r="HKQ131" s="13"/>
      <c r="HKR131" s="7"/>
      <c r="HKS131" s="12"/>
      <c r="HKW131" s="13"/>
      <c r="HKX131" s="7"/>
      <c r="HKY131" s="12"/>
      <c r="HLC131" s="13"/>
      <c r="HLD131" s="7"/>
      <c r="HLE131" s="12"/>
      <c r="HLI131" s="13"/>
      <c r="HLJ131" s="7"/>
      <c r="HLK131" s="12"/>
      <c r="HLO131" s="13"/>
      <c r="HLP131" s="7"/>
      <c r="HLQ131" s="12"/>
      <c r="HLU131" s="13"/>
      <c r="HLV131" s="7"/>
      <c r="HLW131" s="12"/>
      <c r="HMA131" s="13"/>
      <c r="HMB131" s="7"/>
      <c r="HMC131" s="12"/>
      <c r="HMG131" s="13"/>
      <c r="HMH131" s="7"/>
      <c r="HMI131" s="12"/>
      <c r="HMM131" s="13"/>
      <c r="HMN131" s="7"/>
      <c r="HMO131" s="12"/>
      <c r="HMS131" s="13"/>
      <c r="HMT131" s="7"/>
      <c r="HMU131" s="12"/>
      <c r="HMY131" s="13"/>
      <c r="HMZ131" s="7"/>
      <c r="HNA131" s="12"/>
      <c r="HNE131" s="13"/>
      <c r="HNF131" s="7"/>
      <c r="HNG131" s="12"/>
      <c r="HNK131" s="13"/>
      <c r="HNL131" s="7"/>
      <c r="HNM131" s="12"/>
      <c r="HNQ131" s="13"/>
      <c r="HNR131" s="7"/>
      <c r="HNS131" s="12"/>
      <c r="HNW131" s="13"/>
      <c r="HNX131" s="7"/>
      <c r="HNY131" s="12"/>
      <c r="HOC131" s="13"/>
      <c r="HOD131" s="7"/>
      <c r="HOE131" s="12"/>
      <c r="HOI131" s="13"/>
      <c r="HOJ131" s="7"/>
      <c r="HOK131" s="12"/>
      <c r="HOO131" s="13"/>
      <c r="HOP131" s="7"/>
      <c r="HOQ131" s="12"/>
      <c r="HOU131" s="13"/>
      <c r="HOV131" s="7"/>
      <c r="HOW131" s="12"/>
      <c r="HPA131" s="13"/>
      <c r="HPB131" s="7"/>
      <c r="HPC131" s="12"/>
      <c r="HPG131" s="13"/>
      <c r="HPH131" s="7"/>
      <c r="HPI131" s="12"/>
      <c r="HPM131" s="13"/>
      <c r="HPN131" s="7"/>
      <c r="HPO131" s="12"/>
      <c r="HPS131" s="13"/>
      <c r="HPT131" s="7"/>
      <c r="HPU131" s="12"/>
      <c r="HPY131" s="13"/>
      <c r="HPZ131" s="7"/>
      <c r="HQA131" s="12"/>
      <c r="HQE131" s="13"/>
      <c r="HQF131" s="7"/>
      <c r="HQG131" s="12"/>
      <c r="HQK131" s="13"/>
      <c r="HQL131" s="7"/>
      <c r="HQM131" s="12"/>
      <c r="HQQ131" s="13"/>
      <c r="HQR131" s="7"/>
      <c r="HQS131" s="12"/>
      <c r="HQW131" s="13"/>
      <c r="HQX131" s="7"/>
      <c r="HQY131" s="12"/>
      <c r="HRC131" s="13"/>
      <c r="HRD131" s="7"/>
      <c r="HRE131" s="12"/>
      <c r="HRI131" s="13"/>
      <c r="HRJ131" s="7"/>
      <c r="HRK131" s="12"/>
      <c r="HRO131" s="13"/>
      <c r="HRP131" s="7"/>
      <c r="HRQ131" s="12"/>
      <c r="HRU131" s="13"/>
      <c r="HRV131" s="7"/>
      <c r="HRW131" s="12"/>
      <c r="HSA131" s="13"/>
      <c r="HSB131" s="7"/>
      <c r="HSC131" s="12"/>
      <c r="HSG131" s="13"/>
      <c r="HSH131" s="7"/>
      <c r="HSI131" s="12"/>
      <c r="HSM131" s="13"/>
      <c r="HSN131" s="7"/>
      <c r="HSO131" s="12"/>
      <c r="HSS131" s="13"/>
      <c r="HST131" s="7"/>
      <c r="HSU131" s="12"/>
      <c r="HSY131" s="13"/>
      <c r="HSZ131" s="7"/>
      <c r="HTA131" s="12"/>
      <c r="HTE131" s="13"/>
      <c r="HTF131" s="7"/>
      <c r="HTG131" s="12"/>
      <c r="HTK131" s="13"/>
      <c r="HTL131" s="7"/>
      <c r="HTM131" s="12"/>
      <c r="HTQ131" s="13"/>
      <c r="HTR131" s="7"/>
      <c r="HTS131" s="12"/>
      <c r="HTW131" s="13"/>
      <c r="HTX131" s="7"/>
      <c r="HTY131" s="12"/>
      <c r="HUC131" s="13"/>
      <c r="HUD131" s="7"/>
      <c r="HUE131" s="12"/>
      <c r="HUI131" s="13"/>
      <c r="HUJ131" s="7"/>
      <c r="HUK131" s="12"/>
      <c r="HUO131" s="13"/>
      <c r="HUP131" s="7"/>
      <c r="HUQ131" s="12"/>
      <c r="HUU131" s="13"/>
      <c r="HUV131" s="7"/>
      <c r="HUW131" s="12"/>
      <c r="HVA131" s="13"/>
      <c r="HVB131" s="7"/>
      <c r="HVC131" s="12"/>
      <c r="HVG131" s="13"/>
      <c r="HVH131" s="7"/>
      <c r="HVI131" s="12"/>
      <c r="HVM131" s="13"/>
      <c r="HVN131" s="7"/>
      <c r="HVO131" s="12"/>
      <c r="HVS131" s="13"/>
      <c r="HVT131" s="7"/>
      <c r="HVU131" s="12"/>
      <c r="HVY131" s="13"/>
      <c r="HVZ131" s="7"/>
      <c r="HWA131" s="12"/>
      <c r="HWE131" s="13"/>
      <c r="HWF131" s="7"/>
      <c r="HWG131" s="12"/>
      <c r="HWK131" s="13"/>
      <c r="HWL131" s="7"/>
      <c r="HWM131" s="12"/>
      <c r="HWQ131" s="13"/>
      <c r="HWR131" s="7"/>
      <c r="HWS131" s="12"/>
      <c r="HWW131" s="13"/>
      <c r="HWX131" s="7"/>
      <c r="HWY131" s="12"/>
      <c r="HXC131" s="13"/>
      <c r="HXD131" s="7"/>
      <c r="HXE131" s="12"/>
      <c r="HXI131" s="13"/>
      <c r="HXJ131" s="7"/>
      <c r="HXK131" s="12"/>
      <c r="HXO131" s="13"/>
      <c r="HXP131" s="7"/>
      <c r="HXQ131" s="12"/>
      <c r="HXU131" s="13"/>
      <c r="HXV131" s="7"/>
      <c r="HXW131" s="12"/>
      <c r="HYA131" s="13"/>
      <c r="HYB131" s="7"/>
      <c r="HYC131" s="12"/>
      <c r="HYG131" s="13"/>
      <c r="HYH131" s="7"/>
      <c r="HYI131" s="12"/>
      <c r="HYM131" s="13"/>
      <c r="HYN131" s="7"/>
      <c r="HYO131" s="12"/>
      <c r="HYS131" s="13"/>
      <c r="HYT131" s="7"/>
      <c r="HYU131" s="12"/>
      <c r="HYY131" s="13"/>
      <c r="HYZ131" s="7"/>
      <c r="HZA131" s="12"/>
      <c r="HZE131" s="13"/>
      <c r="HZF131" s="7"/>
      <c r="HZG131" s="12"/>
      <c r="HZK131" s="13"/>
      <c r="HZL131" s="7"/>
      <c r="HZM131" s="12"/>
      <c r="HZQ131" s="13"/>
      <c r="HZR131" s="7"/>
      <c r="HZS131" s="12"/>
      <c r="HZW131" s="13"/>
      <c r="HZX131" s="7"/>
      <c r="HZY131" s="12"/>
      <c r="IAC131" s="13"/>
      <c r="IAD131" s="7"/>
      <c r="IAE131" s="12"/>
      <c r="IAI131" s="13"/>
      <c r="IAJ131" s="7"/>
      <c r="IAK131" s="12"/>
      <c r="IAO131" s="13"/>
      <c r="IAP131" s="7"/>
      <c r="IAQ131" s="12"/>
      <c r="IAU131" s="13"/>
      <c r="IAV131" s="7"/>
      <c r="IAW131" s="12"/>
      <c r="IBA131" s="13"/>
      <c r="IBB131" s="7"/>
      <c r="IBC131" s="12"/>
      <c r="IBG131" s="13"/>
      <c r="IBH131" s="7"/>
      <c r="IBI131" s="12"/>
      <c r="IBM131" s="13"/>
      <c r="IBN131" s="7"/>
      <c r="IBO131" s="12"/>
      <c r="IBS131" s="13"/>
      <c r="IBT131" s="7"/>
      <c r="IBU131" s="12"/>
      <c r="IBY131" s="13"/>
      <c r="IBZ131" s="7"/>
      <c r="ICA131" s="12"/>
      <c r="ICE131" s="13"/>
      <c r="ICF131" s="7"/>
      <c r="ICG131" s="12"/>
      <c r="ICK131" s="13"/>
      <c r="ICL131" s="7"/>
      <c r="ICM131" s="12"/>
      <c r="ICQ131" s="13"/>
      <c r="ICR131" s="7"/>
      <c r="ICS131" s="12"/>
      <c r="ICW131" s="13"/>
      <c r="ICX131" s="7"/>
      <c r="ICY131" s="12"/>
      <c r="IDC131" s="13"/>
      <c r="IDD131" s="7"/>
      <c r="IDE131" s="12"/>
      <c r="IDI131" s="13"/>
      <c r="IDJ131" s="7"/>
      <c r="IDK131" s="12"/>
      <c r="IDO131" s="13"/>
      <c r="IDP131" s="7"/>
      <c r="IDQ131" s="12"/>
      <c r="IDU131" s="13"/>
      <c r="IDV131" s="7"/>
      <c r="IDW131" s="12"/>
      <c r="IEA131" s="13"/>
      <c r="IEB131" s="7"/>
      <c r="IEC131" s="12"/>
      <c r="IEG131" s="13"/>
      <c r="IEH131" s="7"/>
      <c r="IEI131" s="12"/>
      <c r="IEM131" s="13"/>
      <c r="IEN131" s="7"/>
      <c r="IEO131" s="12"/>
      <c r="IES131" s="13"/>
      <c r="IET131" s="7"/>
      <c r="IEU131" s="12"/>
      <c r="IEY131" s="13"/>
      <c r="IEZ131" s="7"/>
      <c r="IFA131" s="12"/>
      <c r="IFE131" s="13"/>
      <c r="IFF131" s="7"/>
      <c r="IFG131" s="12"/>
      <c r="IFK131" s="13"/>
      <c r="IFL131" s="7"/>
      <c r="IFM131" s="12"/>
      <c r="IFQ131" s="13"/>
      <c r="IFR131" s="7"/>
      <c r="IFS131" s="12"/>
      <c r="IFW131" s="13"/>
      <c r="IFX131" s="7"/>
      <c r="IFY131" s="12"/>
      <c r="IGC131" s="13"/>
      <c r="IGD131" s="7"/>
      <c r="IGE131" s="12"/>
      <c r="IGI131" s="13"/>
      <c r="IGJ131" s="7"/>
      <c r="IGK131" s="12"/>
      <c r="IGO131" s="13"/>
      <c r="IGP131" s="7"/>
      <c r="IGQ131" s="12"/>
      <c r="IGU131" s="13"/>
      <c r="IGV131" s="7"/>
      <c r="IGW131" s="12"/>
      <c r="IHA131" s="13"/>
      <c r="IHB131" s="7"/>
      <c r="IHC131" s="12"/>
      <c r="IHG131" s="13"/>
      <c r="IHH131" s="7"/>
      <c r="IHI131" s="12"/>
      <c r="IHM131" s="13"/>
      <c r="IHN131" s="7"/>
      <c r="IHO131" s="12"/>
      <c r="IHS131" s="13"/>
      <c r="IHT131" s="7"/>
      <c r="IHU131" s="12"/>
      <c r="IHY131" s="13"/>
      <c r="IHZ131" s="7"/>
      <c r="IIA131" s="12"/>
      <c r="IIE131" s="13"/>
      <c r="IIF131" s="7"/>
      <c r="IIG131" s="12"/>
      <c r="IIK131" s="13"/>
      <c r="IIL131" s="7"/>
      <c r="IIM131" s="12"/>
      <c r="IIQ131" s="13"/>
      <c r="IIR131" s="7"/>
      <c r="IIS131" s="12"/>
      <c r="IIW131" s="13"/>
      <c r="IIX131" s="7"/>
      <c r="IIY131" s="12"/>
      <c r="IJC131" s="13"/>
      <c r="IJD131" s="7"/>
      <c r="IJE131" s="12"/>
      <c r="IJI131" s="13"/>
      <c r="IJJ131" s="7"/>
      <c r="IJK131" s="12"/>
      <c r="IJO131" s="13"/>
      <c r="IJP131" s="7"/>
      <c r="IJQ131" s="12"/>
      <c r="IJU131" s="13"/>
      <c r="IJV131" s="7"/>
      <c r="IJW131" s="12"/>
      <c r="IKA131" s="13"/>
      <c r="IKB131" s="7"/>
      <c r="IKC131" s="12"/>
      <c r="IKG131" s="13"/>
      <c r="IKH131" s="7"/>
      <c r="IKI131" s="12"/>
      <c r="IKM131" s="13"/>
      <c r="IKN131" s="7"/>
      <c r="IKO131" s="12"/>
      <c r="IKS131" s="13"/>
      <c r="IKT131" s="7"/>
      <c r="IKU131" s="12"/>
      <c r="IKY131" s="13"/>
      <c r="IKZ131" s="7"/>
      <c r="ILA131" s="12"/>
      <c r="ILE131" s="13"/>
      <c r="ILF131" s="7"/>
      <c r="ILG131" s="12"/>
      <c r="ILK131" s="13"/>
      <c r="ILL131" s="7"/>
      <c r="ILM131" s="12"/>
      <c r="ILQ131" s="13"/>
      <c r="ILR131" s="7"/>
      <c r="ILS131" s="12"/>
      <c r="ILW131" s="13"/>
      <c r="ILX131" s="7"/>
      <c r="ILY131" s="12"/>
      <c r="IMC131" s="13"/>
      <c r="IMD131" s="7"/>
      <c r="IME131" s="12"/>
      <c r="IMI131" s="13"/>
      <c r="IMJ131" s="7"/>
      <c r="IMK131" s="12"/>
      <c r="IMO131" s="13"/>
      <c r="IMP131" s="7"/>
      <c r="IMQ131" s="12"/>
      <c r="IMU131" s="13"/>
      <c r="IMV131" s="7"/>
      <c r="IMW131" s="12"/>
      <c r="INA131" s="13"/>
      <c r="INB131" s="7"/>
      <c r="INC131" s="12"/>
      <c r="ING131" s="13"/>
      <c r="INH131" s="7"/>
      <c r="INI131" s="12"/>
      <c r="INM131" s="13"/>
      <c r="INN131" s="7"/>
      <c r="INO131" s="12"/>
      <c r="INS131" s="13"/>
      <c r="INT131" s="7"/>
      <c r="INU131" s="12"/>
      <c r="INY131" s="13"/>
      <c r="INZ131" s="7"/>
      <c r="IOA131" s="12"/>
      <c r="IOE131" s="13"/>
      <c r="IOF131" s="7"/>
      <c r="IOG131" s="12"/>
      <c r="IOK131" s="13"/>
      <c r="IOL131" s="7"/>
      <c r="IOM131" s="12"/>
      <c r="IOQ131" s="13"/>
      <c r="IOR131" s="7"/>
      <c r="IOS131" s="12"/>
      <c r="IOW131" s="13"/>
      <c r="IOX131" s="7"/>
      <c r="IOY131" s="12"/>
      <c r="IPC131" s="13"/>
      <c r="IPD131" s="7"/>
      <c r="IPE131" s="12"/>
      <c r="IPI131" s="13"/>
      <c r="IPJ131" s="7"/>
      <c r="IPK131" s="12"/>
      <c r="IPO131" s="13"/>
      <c r="IPP131" s="7"/>
      <c r="IPQ131" s="12"/>
      <c r="IPU131" s="13"/>
      <c r="IPV131" s="7"/>
      <c r="IPW131" s="12"/>
      <c r="IQA131" s="13"/>
      <c r="IQB131" s="7"/>
      <c r="IQC131" s="12"/>
      <c r="IQG131" s="13"/>
      <c r="IQH131" s="7"/>
      <c r="IQI131" s="12"/>
      <c r="IQM131" s="13"/>
      <c r="IQN131" s="7"/>
      <c r="IQO131" s="12"/>
      <c r="IQS131" s="13"/>
      <c r="IQT131" s="7"/>
      <c r="IQU131" s="12"/>
      <c r="IQY131" s="13"/>
      <c r="IQZ131" s="7"/>
      <c r="IRA131" s="12"/>
      <c r="IRE131" s="13"/>
      <c r="IRF131" s="7"/>
      <c r="IRG131" s="12"/>
      <c r="IRK131" s="13"/>
      <c r="IRL131" s="7"/>
      <c r="IRM131" s="12"/>
      <c r="IRQ131" s="13"/>
      <c r="IRR131" s="7"/>
      <c r="IRS131" s="12"/>
      <c r="IRW131" s="13"/>
      <c r="IRX131" s="7"/>
      <c r="IRY131" s="12"/>
      <c r="ISC131" s="13"/>
      <c r="ISD131" s="7"/>
      <c r="ISE131" s="12"/>
      <c r="ISI131" s="13"/>
      <c r="ISJ131" s="7"/>
      <c r="ISK131" s="12"/>
      <c r="ISO131" s="13"/>
      <c r="ISP131" s="7"/>
      <c r="ISQ131" s="12"/>
      <c r="ISU131" s="13"/>
      <c r="ISV131" s="7"/>
      <c r="ISW131" s="12"/>
      <c r="ITA131" s="13"/>
      <c r="ITB131" s="7"/>
      <c r="ITC131" s="12"/>
      <c r="ITG131" s="13"/>
      <c r="ITH131" s="7"/>
      <c r="ITI131" s="12"/>
      <c r="ITM131" s="13"/>
      <c r="ITN131" s="7"/>
      <c r="ITO131" s="12"/>
      <c r="ITS131" s="13"/>
      <c r="ITT131" s="7"/>
      <c r="ITU131" s="12"/>
      <c r="ITY131" s="13"/>
      <c r="ITZ131" s="7"/>
      <c r="IUA131" s="12"/>
      <c r="IUE131" s="13"/>
      <c r="IUF131" s="7"/>
      <c r="IUG131" s="12"/>
      <c r="IUK131" s="13"/>
      <c r="IUL131" s="7"/>
      <c r="IUM131" s="12"/>
      <c r="IUQ131" s="13"/>
      <c r="IUR131" s="7"/>
      <c r="IUS131" s="12"/>
      <c r="IUW131" s="13"/>
      <c r="IUX131" s="7"/>
      <c r="IUY131" s="12"/>
      <c r="IVC131" s="13"/>
      <c r="IVD131" s="7"/>
      <c r="IVE131" s="12"/>
      <c r="IVI131" s="13"/>
      <c r="IVJ131" s="7"/>
      <c r="IVK131" s="12"/>
      <c r="IVO131" s="13"/>
      <c r="IVP131" s="7"/>
      <c r="IVQ131" s="12"/>
      <c r="IVU131" s="13"/>
      <c r="IVV131" s="7"/>
      <c r="IVW131" s="12"/>
      <c r="IWA131" s="13"/>
      <c r="IWB131" s="7"/>
      <c r="IWC131" s="12"/>
      <c r="IWG131" s="13"/>
      <c r="IWH131" s="7"/>
      <c r="IWI131" s="12"/>
      <c r="IWM131" s="13"/>
      <c r="IWN131" s="7"/>
      <c r="IWO131" s="12"/>
      <c r="IWS131" s="13"/>
      <c r="IWT131" s="7"/>
      <c r="IWU131" s="12"/>
      <c r="IWY131" s="13"/>
      <c r="IWZ131" s="7"/>
      <c r="IXA131" s="12"/>
      <c r="IXE131" s="13"/>
      <c r="IXF131" s="7"/>
      <c r="IXG131" s="12"/>
      <c r="IXK131" s="13"/>
      <c r="IXL131" s="7"/>
      <c r="IXM131" s="12"/>
      <c r="IXQ131" s="13"/>
      <c r="IXR131" s="7"/>
      <c r="IXS131" s="12"/>
      <c r="IXW131" s="13"/>
      <c r="IXX131" s="7"/>
      <c r="IXY131" s="12"/>
      <c r="IYC131" s="13"/>
      <c r="IYD131" s="7"/>
      <c r="IYE131" s="12"/>
      <c r="IYI131" s="13"/>
      <c r="IYJ131" s="7"/>
      <c r="IYK131" s="12"/>
      <c r="IYO131" s="13"/>
      <c r="IYP131" s="7"/>
      <c r="IYQ131" s="12"/>
      <c r="IYU131" s="13"/>
      <c r="IYV131" s="7"/>
      <c r="IYW131" s="12"/>
      <c r="IZA131" s="13"/>
      <c r="IZB131" s="7"/>
      <c r="IZC131" s="12"/>
      <c r="IZG131" s="13"/>
      <c r="IZH131" s="7"/>
      <c r="IZI131" s="12"/>
      <c r="IZM131" s="13"/>
      <c r="IZN131" s="7"/>
      <c r="IZO131" s="12"/>
      <c r="IZS131" s="13"/>
      <c r="IZT131" s="7"/>
      <c r="IZU131" s="12"/>
      <c r="IZY131" s="13"/>
      <c r="IZZ131" s="7"/>
      <c r="JAA131" s="12"/>
      <c r="JAE131" s="13"/>
      <c r="JAF131" s="7"/>
      <c r="JAG131" s="12"/>
      <c r="JAK131" s="13"/>
      <c r="JAL131" s="7"/>
      <c r="JAM131" s="12"/>
      <c r="JAQ131" s="13"/>
      <c r="JAR131" s="7"/>
      <c r="JAS131" s="12"/>
      <c r="JAW131" s="13"/>
      <c r="JAX131" s="7"/>
      <c r="JAY131" s="12"/>
      <c r="JBC131" s="13"/>
      <c r="JBD131" s="7"/>
      <c r="JBE131" s="12"/>
      <c r="JBI131" s="13"/>
      <c r="JBJ131" s="7"/>
      <c r="JBK131" s="12"/>
      <c r="JBO131" s="13"/>
      <c r="JBP131" s="7"/>
      <c r="JBQ131" s="12"/>
      <c r="JBU131" s="13"/>
      <c r="JBV131" s="7"/>
      <c r="JBW131" s="12"/>
      <c r="JCA131" s="13"/>
      <c r="JCB131" s="7"/>
      <c r="JCC131" s="12"/>
      <c r="JCG131" s="13"/>
      <c r="JCH131" s="7"/>
      <c r="JCI131" s="12"/>
      <c r="JCM131" s="13"/>
      <c r="JCN131" s="7"/>
      <c r="JCO131" s="12"/>
      <c r="JCS131" s="13"/>
      <c r="JCT131" s="7"/>
      <c r="JCU131" s="12"/>
      <c r="JCY131" s="13"/>
      <c r="JCZ131" s="7"/>
      <c r="JDA131" s="12"/>
      <c r="JDE131" s="13"/>
      <c r="JDF131" s="7"/>
      <c r="JDG131" s="12"/>
      <c r="JDK131" s="13"/>
      <c r="JDL131" s="7"/>
      <c r="JDM131" s="12"/>
      <c r="JDQ131" s="13"/>
      <c r="JDR131" s="7"/>
      <c r="JDS131" s="12"/>
      <c r="JDW131" s="13"/>
      <c r="JDX131" s="7"/>
      <c r="JDY131" s="12"/>
      <c r="JEC131" s="13"/>
      <c r="JED131" s="7"/>
      <c r="JEE131" s="12"/>
      <c r="JEI131" s="13"/>
      <c r="JEJ131" s="7"/>
      <c r="JEK131" s="12"/>
      <c r="JEO131" s="13"/>
      <c r="JEP131" s="7"/>
      <c r="JEQ131" s="12"/>
      <c r="JEU131" s="13"/>
      <c r="JEV131" s="7"/>
      <c r="JEW131" s="12"/>
      <c r="JFA131" s="13"/>
      <c r="JFB131" s="7"/>
      <c r="JFC131" s="12"/>
      <c r="JFG131" s="13"/>
      <c r="JFH131" s="7"/>
      <c r="JFI131" s="12"/>
      <c r="JFM131" s="13"/>
      <c r="JFN131" s="7"/>
      <c r="JFO131" s="12"/>
      <c r="JFS131" s="13"/>
      <c r="JFT131" s="7"/>
      <c r="JFU131" s="12"/>
      <c r="JFY131" s="13"/>
      <c r="JFZ131" s="7"/>
      <c r="JGA131" s="12"/>
      <c r="JGE131" s="13"/>
      <c r="JGF131" s="7"/>
      <c r="JGG131" s="12"/>
      <c r="JGK131" s="13"/>
      <c r="JGL131" s="7"/>
      <c r="JGM131" s="12"/>
      <c r="JGQ131" s="13"/>
      <c r="JGR131" s="7"/>
      <c r="JGS131" s="12"/>
      <c r="JGW131" s="13"/>
      <c r="JGX131" s="7"/>
      <c r="JGY131" s="12"/>
      <c r="JHC131" s="13"/>
      <c r="JHD131" s="7"/>
      <c r="JHE131" s="12"/>
      <c r="JHI131" s="13"/>
      <c r="JHJ131" s="7"/>
      <c r="JHK131" s="12"/>
      <c r="JHO131" s="13"/>
      <c r="JHP131" s="7"/>
      <c r="JHQ131" s="12"/>
      <c r="JHU131" s="13"/>
      <c r="JHV131" s="7"/>
      <c r="JHW131" s="12"/>
      <c r="JIA131" s="13"/>
      <c r="JIB131" s="7"/>
      <c r="JIC131" s="12"/>
      <c r="JIG131" s="13"/>
      <c r="JIH131" s="7"/>
      <c r="JII131" s="12"/>
      <c r="JIM131" s="13"/>
      <c r="JIN131" s="7"/>
      <c r="JIO131" s="12"/>
      <c r="JIS131" s="13"/>
      <c r="JIT131" s="7"/>
      <c r="JIU131" s="12"/>
      <c r="JIY131" s="13"/>
      <c r="JIZ131" s="7"/>
      <c r="JJA131" s="12"/>
      <c r="JJE131" s="13"/>
      <c r="JJF131" s="7"/>
      <c r="JJG131" s="12"/>
      <c r="JJK131" s="13"/>
      <c r="JJL131" s="7"/>
      <c r="JJM131" s="12"/>
      <c r="JJQ131" s="13"/>
      <c r="JJR131" s="7"/>
      <c r="JJS131" s="12"/>
      <c r="JJW131" s="13"/>
      <c r="JJX131" s="7"/>
      <c r="JJY131" s="12"/>
      <c r="JKC131" s="13"/>
      <c r="JKD131" s="7"/>
      <c r="JKE131" s="12"/>
      <c r="JKI131" s="13"/>
      <c r="JKJ131" s="7"/>
      <c r="JKK131" s="12"/>
      <c r="JKO131" s="13"/>
      <c r="JKP131" s="7"/>
      <c r="JKQ131" s="12"/>
      <c r="JKU131" s="13"/>
      <c r="JKV131" s="7"/>
      <c r="JKW131" s="12"/>
      <c r="JLA131" s="13"/>
      <c r="JLB131" s="7"/>
      <c r="JLC131" s="12"/>
      <c r="JLG131" s="13"/>
      <c r="JLH131" s="7"/>
      <c r="JLI131" s="12"/>
      <c r="JLM131" s="13"/>
      <c r="JLN131" s="7"/>
      <c r="JLO131" s="12"/>
      <c r="JLS131" s="13"/>
      <c r="JLT131" s="7"/>
      <c r="JLU131" s="12"/>
      <c r="JLY131" s="13"/>
      <c r="JLZ131" s="7"/>
      <c r="JMA131" s="12"/>
      <c r="JME131" s="13"/>
      <c r="JMF131" s="7"/>
      <c r="JMG131" s="12"/>
      <c r="JMK131" s="13"/>
      <c r="JML131" s="7"/>
      <c r="JMM131" s="12"/>
      <c r="JMQ131" s="13"/>
      <c r="JMR131" s="7"/>
      <c r="JMS131" s="12"/>
      <c r="JMW131" s="13"/>
      <c r="JMX131" s="7"/>
      <c r="JMY131" s="12"/>
      <c r="JNC131" s="13"/>
      <c r="JND131" s="7"/>
      <c r="JNE131" s="12"/>
      <c r="JNI131" s="13"/>
      <c r="JNJ131" s="7"/>
      <c r="JNK131" s="12"/>
      <c r="JNO131" s="13"/>
      <c r="JNP131" s="7"/>
      <c r="JNQ131" s="12"/>
      <c r="JNU131" s="13"/>
      <c r="JNV131" s="7"/>
      <c r="JNW131" s="12"/>
      <c r="JOA131" s="13"/>
      <c r="JOB131" s="7"/>
      <c r="JOC131" s="12"/>
      <c r="JOG131" s="13"/>
      <c r="JOH131" s="7"/>
      <c r="JOI131" s="12"/>
      <c r="JOM131" s="13"/>
      <c r="JON131" s="7"/>
      <c r="JOO131" s="12"/>
      <c r="JOS131" s="13"/>
      <c r="JOT131" s="7"/>
      <c r="JOU131" s="12"/>
      <c r="JOY131" s="13"/>
      <c r="JOZ131" s="7"/>
      <c r="JPA131" s="12"/>
      <c r="JPE131" s="13"/>
      <c r="JPF131" s="7"/>
      <c r="JPG131" s="12"/>
      <c r="JPK131" s="13"/>
      <c r="JPL131" s="7"/>
      <c r="JPM131" s="12"/>
      <c r="JPQ131" s="13"/>
      <c r="JPR131" s="7"/>
      <c r="JPS131" s="12"/>
      <c r="JPW131" s="13"/>
      <c r="JPX131" s="7"/>
      <c r="JPY131" s="12"/>
      <c r="JQC131" s="13"/>
      <c r="JQD131" s="7"/>
      <c r="JQE131" s="12"/>
      <c r="JQI131" s="13"/>
      <c r="JQJ131" s="7"/>
      <c r="JQK131" s="12"/>
      <c r="JQO131" s="13"/>
      <c r="JQP131" s="7"/>
      <c r="JQQ131" s="12"/>
      <c r="JQU131" s="13"/>
      <c r="JQV131" s="7"/>
      <c r="JQW131" s="12"/>
      <c r="JRA131" s="13"/>
      <c r="JRB131" s="7"/>
      <c r="JRC131" s="12"/>
      <c r="JRG131" s="13"/>
      <c r="JRH131" s="7"/>
      <c r="JRI131" s="12"/>
      <c r="JRM131" s="13"/>
      <c r="JRN131" s="7"/>
      <c r="JRO131" s="12"/>
      <c r="JRS131" s="13"/>
      <c r="JRT131" s="7"/>
      <c r="JRU131" s="12"/>
      <c r="JRY131" s="13"/>
      <c r="JRZ131" s="7"/>
      <c r="JSA131" s="12"/>
      <c r="JSE131" s="13"/>
      <c r="JSF131" s="7"/>
      <c r="JSG131" s="12"/>
      <c r="JSK131" s="13"/>
      <c r="JSL131" s="7"/>
      <c r="JSM131" s="12"/>
      <c r="JSQ131" s="13"/>
      <c r="JSR131" s="7"/>
      <c r="JSS131" s="12"/>
      <c r="JSW131" s="13"/>
      <c r="JSX131" s="7"/>
      <c r="JSY131" s="12"/>
      <c r="JTC131" s="13"/>
      <c r="JTD131" s="7"/>
      <c r="JTE131" s="12"/>
      <c r="JTI131" s="13"/>
      <c r="JTJ131" s="7"/>
      <c r="JTK131" s="12"/>
      <c r="JTO131" s="13"/>
      <c r="JTP131" s="7"/>
      <c r="JTQ131" s="12"/>
      <c r="JTU131" s="13"/>
      <c r="JTV131" s="7"/>
      <c r="JTW131" s="12"/>
      <c r="JUA131" s="13"/>
      <c r="JUB131" s="7"/>
      <c r="JUC131" s="12"/>
      <c r="JUG131" s="13"/>
      <c r="JUH131" s="7"/>
      <c r="JUI131" s="12"/>
      <c r="JUM131" s="13"/>
      <c r="JUN131" s="7"/>
      <c r="JUO131" s="12"/>
      <c r="JUS131" s="13"/>
      <c r="JUT131" s="7"/>
      <c r="JUU131" s="12"/>
      <c r="JUY131" s="13"/>
      <c r="JUZ131" s="7"/>
      <c r="JVA131" s="12"/>
      <c r="JVE131" s="13"/>
      <c r="JVF131" s="7"/>
      <c r="JVG131" s="12"/>
      <c r="JVK131" s="13"/>
      <c r="JVL131" s="7"/>
      <c r="JVM131" s="12"/>
      <c r="JVQ131" s="13"/>
      <c r="JVR131" s="7"/>
      <c r="JVS131" s="12"/>
      <c r="JVW131" s="13"/>
      <c r="JVX131" s="7"/>
      <c r="JVY131" s="12"/>
      <c r="JWC131" s="13"/>
      <c r="JWD131" s="7"/>
      <c r="JWE131" s="12"/>
      <c r="JWI131" s="13"/>
      <c r="JWJ131" s="7"/>
      <c r="JWK131" s="12"/>
      <c r="JWO131" s="13"/>
      <c r="JWP131" s="7"/>
      <c r="JWQ131" s="12"/>
      <c r="JWU131" s="13"/>
      <c r="JWV131" s="7"/>
      <c r="JWW131" s="12"/>
      <c r="JXA131" s="13"/>
      <c r="JXB131" s="7"/>
      <c r="JXC131" s="12"/>
      <c r="JXG131" s="13"/>
      <c r="JXH131" s="7"/>
      <c r="JXI131" s="12"/>
      <c r="JXM131" s="13"/>
      <c r="JXN131" s="7"/>
      <c r="JXO131" s="12"/>
      <c r="JXS131" s="13"/>
      <c r="JXT131" s="7"/>
      <c r="JXU131" s="12"/>
      <c r="JXY131" s="13"/>
      <c r="JXZ131" s="7"/>
      <c r="JYA131" s="12"/>
      <c r="JYE131" s="13"/>
      <c r="JYF131" s="7"/>
      <c r="JYG131" s="12"/>
      <c r="JYK131" s="13"/>
      <c r="JYL131" s="7"/>
      <c r="JYM131" s="12"/>
      <c r="JYQ131" s="13"/>
      <c r="JYR131" s="7"/>
      <c r="JYS131" s="12"/>
      <c r="JYW131" s="13"/>
      <c r="JYX131" s="7"/>
      <c r="JYY131" s="12"/>
      <c r="JZC131" s="13"/>
      <c r="JZD131" s="7"/>
      <c r="JZE131" s="12"/>
      <c r="JZI131" s="13"/>
      <c r="JZJ131" s="7"/>
      <c r="JZK131" s="12"/>
      <c r="JZO131" s="13"/>
      <c r="JZP131" s="7"/>
      <c r="JZQ131" s="12"/>
      <c r="JZU131" s="13"/>
      <c r="JZV131" s="7"/>
      <c r="JZW131" s="12"/>
      <c r="KAA131" s="13"/>
      <c r="KAB131" s="7"/>
      <c r="KAC131" s="12"/>
      <c r="KAG131" s="13"/>
      <c r="KAH131" s="7"/>
      <c r="KAI131" s="12"/>
      <c r="KAM131" s="13"/>
      <c r="KAN131" s="7"/>
      <c r="KAO131" s="12"/>
      <c r="KAS131" s="13"/>
      <c r="KAT131" s="7"/>
      <c r="KAU131" s="12"/>
      <c r="KAY131" s="13"/>
      <c r="KAZ131" s="7"/>
      <c r="KBA131" s="12"/>
      <c r="KBE131" s="13"/>
      <c r="KBF131" s="7"/>
      <c r="KBG131" s="12"/>
      <c r="KBK131" s="13"/>
      <c r="KBL131" s="7"/>
      <c r="KBM131" s="12"/>
      <c r="KBQ131" s="13"/>
      <c r="KBR131" s="7"/>
      <c r="KBS131" s="12"/>
      <c r="KBW131" s="13"/>
      <c r="KBX131" s="7"/>
      <c r="KBY131" s="12"/>
      <c r="KCC131" s="13"/>
      <c r="KCD131" s="7"/>
      <c r="KCE131" s="12"/>
      <c r="KCI131" s="13"/>
      <c r="KCJ131" s="7"/>
      <c r="KCK131" s="12"/>
      <c r="KCO131" s="13"/>
      <c r="KCP131" s="7"/>
      <c r="KCQ131" s="12"/>
      <c r="KCU131" s="13"/>
      <c r="KCV131" s="7"/>
      <c r="KCW131" s="12"/>
      <c r="KDA131" s="13"/>
      <c r="KDB131" s="7"/>
      <c r="KDC131" s="12"/>
      <c r="KDG131" s="13"/>
      <c r="KDH131" s="7"/>
      <c r="KDI131" s="12"/>
      <c r="KDM131" s="13"/>
      <c r="KDN131" s="7"/>
      <c r="KDO131" s="12"/>
      <c r="KDS131" s="13"/>
      <c r="KDT131" s="7"/>
      <c r="KDU131" s="12"/>
      <c r="KDY131" s="13"/>
      <c r="KDZ131" s="7"/>
      <c r="KEA131" s="12"/>
      <c r="KEE131" s="13"/>
      <c r="KEF131" s="7"/>
      <c r="KEG131" s="12"/>
      <c r="KEK131" s="13"/>
      <c r="KEL131" s="7"/>
      <c r="KEM131" s="12"/>
      <c r="KEQ131" s="13"/>
      <c r="KER131" s="7"/>
      <c r="KES131" s="12"/>
      <c r="KEW131" s="13"/>
      <c r="KEX131" s="7"/>
      <c r="KEY131" s="12"/>
      <c r="KFC131" s="13"/>
      <c r="KFD131" s="7"/>
      <c r="KFE131" s="12"/>
      <c r="KFI131" s="13"/>
      <c r="KFJ131" s="7"/>
      <c r="KFK131" s="12"/>
      <c r="KFO131" s="13"/>
      <c r="KFP131" s="7"/>
      <c r="KFQ131" s="12"/>
      <c r="KFU131" s="13"/>
      <c r="KFV131" s="7"/>
      <c r="KFW131" s="12"/>
      <c r="KGA131" s="13"/>
      <c r="KGB131" s="7"/>
      <c r="KGC131" s="12"/>
      <c r="KGG131" s="13"/>
      <c r="KGH131" s="7"/>
      <c r="KGI131" s="12"/>
      <c r="KGM131" s="13"/>
      <c r="KGN131" s="7"/>
      <c r="KGO131" s="12"/>
      <c r="KGS131" s="13"/>
      <c r="KGT131" s="7"/>
      <c r="KGU131" s="12"/>
      <c r="KGY131" s="13"/>
      <c r="KGZ131" s="7"/>
      <c r="KHA131" s="12"/>
      <c r="KHE131" s="13"/>
      <c r="KHF131" s="7"/>
      <c r="KHG131" s="12"/>
      <c r="KHK131" s="13"/>
      <c r="KHL131" s="7"/>
      <c r="KHM131" s="12"/>
      <c r="KHQ131" s="13"/>
      <c r="KHR131" s="7"/>
      <c r="KHS131" s="12"/>
      <c r="KHW131" s="13"/>
      <c r="KHX131" s="7"/>
      <c r="KHY131" s="12"/>
      <c r="KIC131" s="13"/>
      <c r="KID131" s="7"/>
      <c r="KIE131" s="12"/>
      <c r="KII131" s="13"/>
      <c r="KIJ131" s="7"/>
      <c r="KIK131" s="12"/>
      <c r="KIO131" s="13"/>
      <c r="KIP131" s="7"/>
      <c r="KIQ131" s="12"/>
      <c r="KIU131" s="13"/>
      <c r="KIV131" s="7"/>
      <c r="KIW131" s="12"/>
      <c r="KJA131" s="13"/>
      <c r="KJB131" s="7"/>
      <c r="KJC131" s="12"/>
      <c r="KJG131" s="13"/>
      <c r="KJH131" s="7"/>
      <c r="KJI131" s="12"/>
      <c r="KJM131" s="13"/>
      <c r="KJN131" s="7"/>
      <c r="KJO131" s="12"/>
      <c r="KJS131" s="13"/>
      <c r="KJT131" s="7"/>
      <c r="KJU131" s="12"/>
      <c r="KJY131" s="13"/>
      <c r="KJZ131" s="7"/>
      <c r="KKA131" s="12"/>
      <c r="KKE131" s="13"/>
      <c r="KKF131" s="7"/>
      <c r="KKG131" s="12"/>
      <c r="KKK131" s="13"/>
      <c r="KKL131" s="7"/>
      <c r="KKM131" s="12"/>
      <c r="KKQ131" s="13"/>
      <c r="KKR131" s="7"/>
      <c r="KKS131" s="12"/>
      <c r="KKW131" s="13"/>
      <c r="KKX131" s="7"/>
      <c r="KKY131" s="12"/>
      <c r="KLC131" s="13"/>
      <c r="KLD131" s="7"/>
      <c r="KLE131" s="12"/>
      <c r="KLI131" s="13"/>
      <c r="KLJ131" s="7"/>
      <c r="KLK131" s="12"/>
      <c r="KLO131" s="13"/>
      <c r="KLP131" s="7"/>
      <c r="KLQ131" s="12"/>
      <c r="KLU131" s="13"/>
      <c r="KLV131" s="7"/>
      <c r="KLW131" s="12"/>
      <c r="KMA131" s="13"/>
      <c r="KMB131" s="7"/>
      <c r="KMC131" s="12"/>
      <c r="KMG131" s="13"/>
      <c r="KMH131" s="7"/>
      <c r="KMI131" s="12"/>
      <c r="KMM131" s="13"/>
      <c r="KMN131" s="7"/>
      <c r="KMO131" s="12"/>
      <c r="KMS131" s="13"/>
      <c r="KMT131" s="7"/>
      <c r="KMU131" s="12"/>
      <c r="KMY131" s="13"/>
      <c r="KMZ131" s="7"/>
      <c r="KNA131" s="12"/>
      <c r="KNE131" s="13"/>
      <c r="KNF131" s="7"/>
      <c r="KNG131" s="12"/>
      <c r="KNK131" s="13"/>
      <c r="KNL131" s="7"/>
      <c r="KNM131" s="12"/>
      <c r="KNQ131" s="13"/>
      <c r="KNR131" s="7"/>
      <c r="KNS131" s="12"/>
      <c r="KNW131" s="13"/>
      <c r="KNX131" s="7"/>
      <c r="KNY131" s="12"/>
      <c r="KOC131" s="13"/>
      <c r="KOD131" s="7"/>
      <c r="KOE131" s="12"/>
      <c r="KOI131" s="13"/>
      <c r="KOJ131" s="7"/>
      <c r="KOK131" s="12"/>
      <c r="KOO131" s="13"/>
      <c r="KOP131" s="7"/>
      <c r="KOQ131" s="12"/>
      <c r="KOU131" s="13"/>
      <c r="KOV131" s="7"/>
      <c r="KOW131" s="12"/>
      <c r="KPA131" s="13"/>
      <c r="KPB131" s="7"/>
      <c r="KPC131" s="12"/>
      <c r="KPG131" s="13"/>
      <c r="KPH131" s="7"/>
      <c r="KPI131" s="12"/>
      <c r="KPM131" s="13"/>
      <c r="KPN131" s="7"/>
      <c r="KPO131" s="12"/>
      <c r="KPS131" s="13"/>
      <c r="KPT131" s="7"/>
      <c r="KPU131" s="12"/>
      <c r="KPY131" s="13"/>
      <c r="KPZ131" s="7"/>
      <c r="KQA131" s="12"/>
      <c r="KQE131" s="13"/>
      <c r="KQF131" s="7"/>
      <c r="KQG131" s="12"/>
      <c r="KQK131" s="13"/>
      <c r="KQL131" s="7"/>
      <c r="KQM131" s="12"/>
      <c r="KQQ131" s="13"/>
      <c r="KQR131" s="7"/>
      <c r="KQS131" s="12"/>
      <c r="KQW131" s="13"/>
      <c r="KQX131" s="7"/>
      <c r="KQY131" s="12"/>
      <c r="KRC131" s="13"/>
      <c r="KRD131" s="7"/>
      <c r="KRE131" s="12"/>
      <c r="KRI131" s="13"/>
      <c r="KRJ131" s="7"/>
      <c r="KRK131" s="12"/>
      <c r="KRO131" s="13"/>
      <c r="KRP131" s="7"/>
      <c r="KRQ131" s="12"/>
      <c r="KRU131" s="13"/>
      <c r="KRV131" s="7"/>
      <c r="KRW131" s="12"/>
      <c r="KSA131" s="13"/>
      <c r="KSB131" s="7"/>
      <c r="KSC131" s="12"/>
      <c r="KSG131" s="13"/>
      <c r="KSH131" s="7"/>
      <c r="KSI131" s="12"/>
      <c r="KSM131" s="13"/>
      <c r="KSN131" s="7"/>
      <c r="KSO131" s="12"/>
      <c r="KSS131" s="13"/>
      <c r="KST131" s="7"/>
      <c r="KSU131" s="12"/>
      <c r="KSY131" s="13"/>
      <c r="KSZ131" s="7"/>
      <c r="KTA131" s="12"/>
      <c r="KTE131" s="13"/>
      <c r="KTF131" s="7"/>
      <c r="KTG131" s="12"/>
      <c r="KTK131" s="13"/>
      <c r="KTL131" s="7"/>
      <c r="KTM131" s="12"/>
      <c r="KTQ131" s="13"/>
      <c r="KTR131" s="7"/>
      <c r="KTS131" s="12"/>
      <c r="KTW131" s="13"/>
      <c r="KTX131" s="7"/>
      <c r="KTY131" s="12"/>
      <c r="KUC131" s="13"/>
      <c r="KUD131" s="7"/>
      <c r="KUE131" s="12"/>
      <c r="KUI131" s="13"/>
      <c r="KUJ131" s="7"/>
      <c r="KUK131" s="12"/>
      <c r="KUO131" s="13"/>
      <c r="KUP131" s="7"/>
      <c r="KUQ131" s="12"/>
      <c r="KUU131" s="13"/>
      <c r="KUV131" s="7"/>
      <c r="KUW131" s="12"/>
      <c r="KVA131" s="13"/>
      <c r="KVB131" s="7"/>
      <c r="KVC131" s="12"/>
      <c r="KVG131" s="13"/>
      <c r="KVH131" s="7"/>
      <c r="KVI131" s="12"/>
      <c r="KVM131" s="13"/>
      <c r="KVN131" s="7"/>
      <c r="KVO131" s="12"/>
      <c r="KVS131" s="13"/>
      <c r="KVT131" s="7"/>
      <c r="KVU131" s="12"/>
      <c r="KVY131" s="13"/>
      <c r="KVZ131" s="7"/>
      <c r="KWA131" s="12"/>
      <c r="KWE131" s="13"/>
      <c r="KWF131" s="7"/>
      <c r="KWG131" s="12"/>
      <c r="KWK131" s="13"/>
      <c r="KWL131" s="7"/>
      <c r="KWM131" s="12"/>
      <c r="KWQ131" s="13"/>
      <c r="KWR131" s="7"/>
      <c r="KWS131" s="12"/>
      <c r="KWW131" s="13"/>
      <c r="KWX131" s="7"/>
      <c r="KWY131" s="12"/>
      <c r="KXC131" s="13"/>
      <c r="KXD131" s="7"/>
      <c r="KXE131" s="12"/>
      <c r="KXI131" s="13"/>
      <c r="KXJ131" s="7"/>
      <c r="KXK131" s="12"/>
      <c r="KXO131" s="13"/>
      <c r="KXP131" s="7"/>
      <c r="KXQ131" s="12"/>
      <c r="KXU131" s="13"/>
      <c r="KXV131" s="7"/>
      <c r="KXW131" s="12"/>
      <c r="KYA131" s="13"/>
      <c r="KYB131" s="7"/>
      <c r="KYC131" s="12"/>
      <c r="KYG131" s="13"/>
      <c r="KYH131" s="7"/>
      <c r="KYI131" s="12"/>
      <c r="KYM131" s="13"/>
      <c r="KYN131" s="7"/>
      <c r="KYO131" s="12"/>
      <c r="KYS131" s="13"/>
      <c r="KYT131" s="7"/>
      <c r="KYU131" s="12"/>
      <c r="KYY131" s="13"/>
      <c r="KYZ131" s="7"/>
      <c r="KZA131" s="12"/>
      <c r="KZE131" s="13"/>
      <c r="KZF131" s="7"/>
      <c r="KZG131" s="12"/>
      <c r="KZK131" s="13"/>
      <c r="KZL131" s="7"/>
      <c r="KZM131" s="12"/>
      <c r="KZQ131" s="13"/>
      <c r="KZR131" s="7"/>
      <c r="KZS131" s="12"/>
      <c r="KZW131" s="13"/>
      <c r="KZX131" s="7"/>
      <c r="KZY131" s="12"/>
      <c r="LAC131" s="13"/>
      <c r="LAD131" s="7"/>
      <c r="LAE131" s="12"/>
      <c r="LAI131" s="13"/>
      <c r="LAJ131" s="7"/>
      <c r="LAK131" s="12"/>
      <c r="LAO131" s="13"/>
      <c r="LAP131" s="7"/>
      <c r="LAQ131" s="12"/>
      <c r="LAU131" s="13"/>
      <c r="LAV131" s="7"/>
      <c r="LAW131" s="12"/>
      <c r="LBA131" s="13"/>
      <c r="LBB131" s="7"/>
      <c r="LBC131" s="12"/>
      <c r="LBG131" s="13"/>
      <c r="LBH131" s="7"/>
      <c r="LBI131" s="12"/>
      <c r="LBM131" s="13"/>
      <c r="LBN131" s="7"/>
      <c r="LBO131" s="12"/>
      <c r="LBS131" s="13"/>
      <c r="LBT131" s="7"/>
      <c r="LBU131" s="12"/>
      <c r="LBY131" s="13"/>
      <c r="LBZ131" s="7"/>
      <c r="LCA131" s="12"/>
      <c r="LCE131" s="13"/>
      <c r="LCF131" s="7"/>
      <c r="LCG131" s="12"/>
      <c r="LCK131" s="13"/>
      <c r="LCL131" s="7"/>
      <c r="LCM131" s="12"/>
      <c r="LCQ131" s="13"/>
      <c r="LCR131" s="7"/>
      <c r="LCS131" s="12"/>
      <c r="LCW131" s="13"/>
      <c r="LCX131" s="7"/>
      <c r="LCY131" s="12"/>
      <c r="LDC131" s="13"/>
      <c r="LDD131" s="7"/>
      <c r="LDE131" s="12"/>
      <c r="LDI131" s="13"/>
      <c r="LDJ131" s="7"/>
      <c r="LDK131" s="12"/>
      <c r="LDO131" s="13"/>
      <c r="LDP131" s="7"/>
      <c r="LDQ131" s="12"/>
      <c r="LDU131" s="13"/>
      <c r="LDV131" s="7"/>
      <c r="LDW131" s="12"/>
      <c r="LEA131" s="13"/>
      <c r="LEB131" s="7"/>
      <c r="LEC131" s="12"/>
      <c r="LEG131" s="13"/>
      <c r="LEH131" s="7"/>
      <c r="LEI131" s="12"/>
      <c r="LEM131" s="13"/>
      <c r="LEN131" s="7"/>
      <c r="LEO131" s="12"/>
      <c r="LES131" s="13"/>
      <c r="LET131" s="7"/>
      <c r="LEU131" s="12"/>
      <c r="LEY131" s="13"/>
      <c r="LEZ131" s="7"/>
      <c r="LFA131" s="12"/>
      <c r="LFE131" s="13"/>
      <c r="LFF131" s="7"/>
      <c r="LFG131" s="12"/>
      <c r="LFK131" s="13"/>
      <c r="LFL131" s="7"/>
      <c r="LFM131" s="12"/>
      <c r="LFQ131" s="13"/>
      <c r="LFR131" s="7"/>
      <c r="LFS131" s="12"/>
      <c r="LFW131" s="13"/>
      <c r="LFX131" s="7"/>
      <c r="LFY131" s="12"/>
      <c r="LGC131" s="13"/>
      <c r="LGD131" s="7"/>
      <c r="LGE131" s="12"/>
      <c r="LGI131" s="13"/>
      <c r="LGJ131" s="7"/>
      <c r="LGK131" s="12"/>
      <c r="LGO131" s="13"/>
      <c r="LGP131" s="7"/>
      <c r="LGQ131" s="12"/>
      <c r="LGU131" s="13"/>
      <c r="LGV131" s="7"/>
      <c r="LGW131" s="12"/>
      <c r="LHA131" s="13"/>
      <c r="LHB131" s="7"/>
      <c r="LHC131" s="12"/>
      <c r="LHG131" s="13"/>
      <c r="LHH131" s="7"/>
      <c r="LHI131" s="12"/>
      <c r="LHM131" s="13"/>
      <c r="LHN131" s="7"/>
      <c r="LHO131" s="12"/>
      <c r="LHS131" s="13"/>
      <c r="LHT131" s="7"/>
      <c r="LHU131" s="12"/>
      <c r="LHY131" s="13"/>
      <c r="LHZ131" s="7"/>
      <c r="LIA131" s="12"/>
      <c r="LIE131" s="13"/>
      <c r="LIF131" s="7"/>
      <c r="LIG131" s="12"/>
      <c r="LIK131" s="13"/>
      <c r="LIL131" s="7"/>
      <c r="LIM131" s="12"/>
      <c r="LIQ131" s="13"/>
      <c r="LIR131" s="7"/>
      <c r="LIS131" s="12"/>
      <c r="LIW131" s="13"/>
      <c r="LIX131" s="7"/>
      <c r="LIY131" s="12"/>
      <c r="LJC131" s="13"/>
      <c r="LJD131" s="7"/>
      <c r="LJE131" s="12"/>
      <c r="LJI131" s="13"/>
      <c r="LJJ131" s="7"/>
      <c r="LJK131" s="12"/>
      <c r="LJO131" s="13"/>
      <c r="LJP131" s="7"/>
      <c r="LJQ131" s="12"/>
      <c r="LJU131" s="13"/>
      <c r="LJV131" s="7"/>
      <c r="LJW131" s="12"/>
      <c r="LKA131" s="13"/>
      <c r="LKB131" s="7"/>
      <c r="LKC131" s="12"/>
      <c r="LKG131" s="13"/>
      <c r="LKH131" s="7"/>
      <c r="LKI131" s="12"/>
      <c r="LKM131" s="13"/>
      <c r="LKN131" s="7"/>
      <c r="LKO131" s="12"/>
      <c r="LKS131" s="13"/>
      <c r="LKT131" s="7"/>
      <c r="LKU131" s="12"/>
      <c r="LKY131" s="13"/>
      <c r="LKZ131" s="7"/>
      <c r="LLA131" s="12"/>
      <c r="LLE131" s="13"/>
      <c r="LLF131" s="7"/>
      <c r="LLG131" s="12"/>
      <c r="LLK131" s="13"/>
      <c r="LLL131" s="7"/>
      <c r="LLM131" s="12"/>
      <c r="LLQ131" s="13"/>
      <c r="LLR131" s="7"/>
      <c r="LLS131" s="12"/>
      <c r="LLW131" s="13"/>
      <c r="LLX131" s="7"/>
      <c r="LLY131" s="12"/>
      <c r="LMC131" s="13"/>
      <c r="LMD131" s="7"/>
      <c r="LME131" s="12"/>
      <c r="LMI131" s="13"/>
      <c r="LMJ131" s="7"/>
      <c r="LMK131" s="12"/>
      <c r="LMO131" s="13"/>
      <c r="LMP131" s="7"/>
      <c r="LMQ131" s="12"/>
      <c r="LMU131" s="13"/>
      <c r="LMV131" s="7"/>
      <c r="LMW131" s="12"/>
      <c r="LNA131" s="13"/>
      <c r="LNB131" s="7"/>
      <c r="LNC131" s="12"/>
      <c r="LNG131" s="13"/>
      <c r="LNH131" s="7"/>
      <c r="LNI131" s="12"/>
      <c r="LNM131" s="13"/>
      <c r="LNN131" s="7"/>
      <c r="LNO131" s="12"/>
      <c r="LNS131" s="13"/>
      <c r="LNT131" s="7"/>
      <c r="LNU131" s="12"/>
      <c r="LNY131" s="13"/>
      <c r="LNZ131" s="7"/>
      <c r="LOA131" s="12"/>
      <c r="LOE131" s="13"/>
      <c r="LOF131" s="7"/>
      <c r="LOG131" s="12"/>
      <c r="LOK131" s="13"/>
      <c r="LOL131" s="7"/>
      <c r="LOM131" s="12"/>
      <c r="LOQ131" s="13"/>
      <c r="LOR131" s="7"/>
      <c r="LOS131" s="12"/>
      <c r="LOW131" s="13"/>
      <c r="LOX131" s="7"/>
      <c r="LOY131" s="12"/>
      <c r="LPC131" s="13"/>
      <c r="LPD131" s="7"/>
      <c r="LPE131" s="12"/>
      <c r="LPI131" s="13"/>
      <c r="LPJ131" s="7"/>
      <c r="LPK131" s="12"/>
      <c r="LPO131" s="13"/>
      <c r="LPP131" s="7"/>
      <c r="LPQ131" s="12"/>
      <c r="LPU131" s="13"/>
      <c r="LPV131" s="7"/>
      <c r="LPW131" s="12"/>
      <c r="LQA131" s="13"/>
      <c r="LQB131" s="7"/>
      <c r="LQC131" s="12"/>
      <c r="LQG131" s="13"/>
      <c r="LQH131" s="7"/>
      <c r="LQI131" s="12"/>
      <c r="LQM131" s="13"/>
      <c r="LQN131" s="7"/>
      <c r="LQO131" s="12"/>
      <c r="LQS131" s="13"/>
      <c r="LQT131" s="7"/>
      <c r="LQU131" s="12"/>
      <c r="LQY131" s="13"/>
      <c r="LQZ131" s="7"/>
      <c r="LRA131" s="12"/>
      <c r="LRE131" s="13"/>
      <c r="LRF131" s="7"/>
      <c r="LRG131" s="12"/>
      <c r="LRK131" s="13"/>
      <c r="LRL131" s="7"/>
      <c r="LRM131" s="12"/>
      <c r="LRQ131" s="13"/>
      <c r="LRR131" s="7"/>
      <c r="LRS131" s="12"/>
      <c r="LRW131" s="13"/>
      <c r="LRX131" s="7"/>
      <c r="LRY131" s="12"/>
      <c r="LSC131" s="13"/>
      <c r="LSD131" s="7"/>
      <c r="LSE131" s="12"/>
      <c r="LSI131" s="13"/>
      <c r="LSJ131" s="7"/>
      <c r="LSK131" s="12"/>
      <c r="LSO131" s="13"/>
      <c r="LSP131" s="7"/>
      <c r="LSQ131" s="12"/>
      <c r="LSU131" s="13"/>
      <c r="LSV131" s="7"/>
      <c r="LSW131" s="12"/>
      <c r="LTA131" s="13"/>
      <c r="LTB131" s="7"/>
      <c r="LTC131" s="12"/>
      <c r="LTG131" s="13"/>
      <c r="LTH131" s="7"/>
      <c r="LTI131" s="12"/>
      <c r="LTM131" s="13"/>
      <c r="LTN131" s="7"/>
      <c r="LTO131" s="12"/>
      <c r="LTS131" s="13"/>
      <c r="LTT131" s="7"/>
      <c r="LTU131" s="12"/>
      <c r="LTY131" s="13"/>
      <c r="LTZ131" s="7"/>
      <c r="LUA131" s="12"/>
      <c r="LUE131" s="13"/>
      <c r="LUF131" s="7"/>
      <c r="LUG131" s="12"/>
      <c r="LUK131" s="13"/>
      <c r="LUL131" s="7"/>
      <c r="LUM131" s="12"/>
      <c r="LUQ131" s="13"/>
      <c r="LUR131" s="7"/>
      <c r="LUS131" s="12"/>
      <c r="LUW131" s="13"/>
      <c r="LUX131" s="7"/>
      <c r="LUY131" s="12"/>
      <c r="LVC131" s="13"/>
      <c r="LVD131" s="7"/>
      <c r="LVE131" s="12"/>
      <c r="LVI131" s="13"/>
      <c r="LVJ131" s="7"/>
      <c r="LVK131" s="12"/>
      <c r="LVO131" s="13"/>
      <c r="LVP131" s="7"/>
      <c r="LVQ131" s="12"/>
      <c r="LVU131" s="13"/>
      <c r="LVV131" s="7"/>
      <c r="LVW131" s="12"/>
      <c r="LWA131" s="13"/>
      <c r="LWB131" s="7"/>
      <c r="LWC131" s="12"/>
      <c r="LWG131" s="13"/>
      <c r="LWH131" s="7"/>
      <c r="LWI131" s="12"/>
      <c r="LWM131" s="13"/>
      <c r="LWN131" s="7"/>
      <c r="LWO131" s="12"/>
      <c r="LWS131" s="13"/>
      <c r="LWT131" s="7"/>
      <c r="LWU131" s="12"/>
      <c r="LWY131" s="13"/>
      <c r="LWZ131" s="7"/>
      <c r="LXA131" s="12"/>
      <c r="LXE131" s="13"/>
      <c r="LXF131" s="7"/>
      <c r="LXG131" s="12"/>
      <c r="LXK131" s="13"/>
      <c r="LXL131" s="7"/>
      <c r="LXM131" s="12"/>
      <c r="LXQ131" s="13"/>
      <c r="LXR131" s="7"/>
      <c r="LXS131" s="12"/>
      <c r="LXW131" s="13"/>
      <c r="LXX131" s="7"/>
      <c r="LXY131" s="12"/>
      <c r="LYC131" s="13"/>
      <c r="LYD131" s="7"/>
      <c r="LYE131" s="12"/>
      <c r="LYI131" s="13"/>
      <c r="LYJ131" s="7"/>
      <c r="LYK131" s="12"/>
      <c r="LYO131" s="13"/>
      <c r="LYP131" s="7"/>
      <c r="LYQ131" s="12"/>
      <c r="LYU131" s="13"/>
      <c r="LYV131" s="7"/>
      <c r="LYW131" s="12"/>
      <c r="LZA131" s="13"/>
      <c r="LZB131" s="7"/>
      <c r="LZC131" s="12"/>
      <c r="LZG131" s="13"/>
      <c r="LZH131" s="7"/>
      <c r="LZI131" s="12"/>
      <c r="LZM131" s="13"/>
      <c r="LZN131" s="7"/>
      <c r="LZO131" s="12"/>
      <c r="LZS131" s="13"/>
      <c r="LZT131" s="7"/>
      <c r="LZU131" s="12"/>
      <c r="LZY131" s="13"/>
      <c r="LZZ131" s="7"/>
      <c r="MAA131" s="12"/>
      <c r="MAE131" s="13"/>
      <c r="MAF131" s="7"/>
      <c r="MAG131" s="12"/>
      <c r="MAK131" s="13"/>
      <c r="MAL131" s="7"/>
      <c r="MAM131" s="12"/>
      <c r="MAQ131" s="13"/>
      <c r="MAR131" s="7"/>
      <c r="MAS131" s="12"/>
      <c r="MAW131" s="13"/>
      <c r="MAX131" s="7"/>
      <c r="MAY131" s="12"/>
      <c r="MBC131" s="13"/>
      <c r="MBD131" s="7"/>
      <c r="MBE131" s="12"/>
      <c r="MBI131" s="13"/>
      <c r="MBJ131" s="7"/>
      <c r="MBK131" s="12"/>
      <c r="MBO131" s="13"/>
      <c r="MBP131" s="7"/>
      <c r="MBQ131" s="12"/>
      <c r="MBU131" s="13"/>
      <c r="MBV131" s="7"/>
      <c r="MBW131" s="12"/>
      <c r="MCA131" s="13"/>
      <c r="MCB131" s="7"/>
      <c r="MCC131" s="12"/>
      <c r="MCG131" s="13"/>
      <c r="MCH131" s="7"/>
      <c r="MCI131" s="12"/>
      <c r="MCM131" s="13"/>
      <c r="MCN131" s="7"/>
      <c r="MCO131" s="12"/>
      <c r="MCS131" s="13"/>
      <c r="MCT131" s="7"/>
      <c r="MCU131" s="12"/>
      <c r="MCY131" s="13"/>
      <c r="MCZ131" s="7"/>
      <c r="MDA131" s="12"/>
      <c r="MDE131" s="13"/>
      <c r="MDF131" s="7"/>
      <c r="MDG131" s="12"/>
      <c r="MDK131" s="13"/>
      <c r="MDL131" s="7"/>
      <c r="MDM131" s="12"/>
      <c r="MDQ131" s="13"/>
      <c r="MDR131" s="7"/>
      <c r="MDS131" s="12"/>
      <c r="MDW131" s="13"/>
      <c r="MDX131" s="7"/>
      <c r="MDY131" s="12"/>
      <c r="MEC131" s="13"/>
      <c r="MED131" s="7"/>
      <c r="MEE131" s="12"/>
      <c r="MEI131" s="13"/>
      <c r="MEJ131" s="7"/>
      <c r="MEK131" s="12"/>
      <c r="MEO131" s="13"/>
      <c r="MEP131" s="7"/>
      <c r="MEQ131" s="12"/>
      <c r="MEU131" s="13"/>
      <c r="MEV131" s="7"/>
      <c r="MEW131" s="12"/>
      <c r="MFA131" s="13"/>
      <c r="MFB131" s="7"/>
      <c r="MFC131" s="12"/>
      <c r="MFG131" s="13"/>
      <c r="MFH131" s="7"/>
      <c r="MFI131" s="12"/>
      <c r="MFM131" s="13"/>
      <c r="MFN131" s="7"/>
      <c r="MFO131" s="12"/>
      <c r="MFS131" s="13"/>
      <c r="MFT131" s="7"/>
      <c r="MFU131" s="12"/>
      <c r="MFY131" s="13"/>
      <c r="MFZ131" s="7"/>
      <c r="MGA131" s="12"/>
      <c r="MGE131" s="13"/>
      <c r="MGF131" s="7"/>
      <c r="MGG131" s="12"/>
      <c r="MGK131" s="13"/>
      <c r="MGL131" s="7"/>
      <c r="MGM131" s="12"/>
      <c r="MGQ131" s="13"/>
      <c r="MGR131" s="7"/>
      <c r="MGS131" s="12"/>
      <c r="MGW131" s="13"/>
      <c r="MGX131" s="7"/>
      <c r="MGY131" s="12"/>
      <c r="MHC131" s="13"/>
      <c r="MHD131" s="7"/>
      <c r="MHE131" s="12"/>
      <c r="MHI131" s="13"/>
      <c r="MHJ131" s="7"/>
      <c r="MHK131" s="12"/>
      <c r="MHO131" s="13"/>
      <c r="MHP131" s="7"/>
      <c r="MHQ131" s="12"/>
      <c r="MHU131" s="13"/>
      <c r="MHV131" s="7"/>
      <c r="MHW131" s="12"/>
      <c r="MIA131" s="13"/>
      <c r="MIB131" s="7"/>
      <c r="MIC131" s="12"/>
      <c r="MIG131" s="13"/>
      <c r="MIH131" s="7"/>
      <c r="MII131" s="12"/>
      <c r="MIM131" s="13"/>
      <c r="MIN131" s="7"/>
      <c r="MIO131" s="12"/>
      <c r="MIS131" s="13"/>
      <c r="MIT131" s="7"/>
      <c r="MIU131" s="12"/>
      <c r="MIY131" s="13"/>
      <c r="MIZ131" s="7"/>
      <c r="MJA131" s="12"/>
      <c r="MJE131" s="13"/>
      <c r="MJF131" s="7"/>
      <c r="MJG131" s="12"/>
      <c r="MJK131" s="13"/>
      <c r="MJL131" s="7"/>
      <c r="MJM131" s="12"/>
      <c r="MJQ131" s="13"/>
      <c r="MJR131" s="7"/>
      <c r="MJS131" s="12"/>
      <c r="MJW131" s="13"/>
      <c r="MJX131" s="7"/>
      <c r="MJY131" s="12"/>
      <c r="MKC131" s="13"/>
      <c r="MKD131" s="7"/>
      <c r="MKE131" s="12"/>
      <c r="MKI131" s="13"/>
      <c r="MKJ131" s="7"/>
      <c r="MKK131" s="12"/>
      <c r="MKO131" s="13"/>
      <c r="MKP131" s="7"/>
      <c r="MKQ131" s="12"/>
      <c r="MKU131" s="13"/>
      <c r="MKV131" s="7"/>
      <c r="MKW131" s="12"/>
      <c r="MLA131" s="13"/>
      <c r="MLB131" s="7"/>
      <c r="MLC131" s="12"/>
      <c r="MLG131" s="13"/>
      <c r="MLH131" s="7"/>
      <c r="MLI131" s="12"/>
      <c r="MLM131" s="13"/>
      <c r="MLN131" s="7"/>
      <c r="MLO131" s="12"/>
      <c r="MLS131" s="13"/>
      <c r="MLT131" s="7"/>
      <c r="MLU131" s="12"/>
      <c r="MLY131" s="13"/>
      <c r="MLZ131" s="7"/>
      <c r="MMA131" s="12"/>
      <c r="MME131" s="13"/>
      <c r="MMF131" s="7"/>
      <c r="MMG131" s="12"/>
      <c r="MMK131" s="13"/>
      <c r="MML131" s="7"/>
      <c r="MMM131" s="12"/>
      <c r="MMQ131" s="13"/>
      <c r="MMR131" s="7"/>
      <c r="MMS131" s="12"/>
      <c r="MMW131" s="13"/>
      <c r="MMX131" s="7"/>
      <c r="MMY131" s="12"/>
      <c r="MNC131" s="13"/>
      <c r="MND131" s="7"/>
      <c r="MNE131" s="12"/>
      <c r="MNI131" s="13"/>
      <c r="MNJ131" s="7"/>
      <c r="MNK131" s="12"/>
      <c r="MNO131" s="13"/>
      <c r="MNP131" s="7"/>
      <c r="MNQ131" s="12"/>
      <c r="MNU131" s="13"/>
      <c r="MNV131" s="7"/>
      <c r="MNW131" s="12"/>
      <c r="MOA131" s="13"/>
      <c r="MOB131" s="7"/>
      <c r="MOC131" s="12"/>
      <c r="MOG131" s="13"/>
      <c r="MOH131" s="7"/>
      <c r="MOI131" s="12"/>
      <c r="MOM131" s="13"/>
      <c r="MON131" s="7"/>
      <c r="MOO131" s="12"/>
      <c r="MOS131" s="13"/>
      <c r="MOT131" s="7"/>
      <c r="MOU131" s="12"/>
      <c r="MOY131" s="13"/>
      <c r="MOZ131" s="7"/>
      <c r="MPA131" s="12"/>
      <c r="MPE131" s="13"/>
      <c r="MPF131" s="7"/>
      <c r="MPG131" s="12"/>
      <c r="MPK131" s="13"/>
      <c r="MPL131" s="7"/>
      <c r="MPM131" s="12"/>
      <c r="MPQ131" s="13"/>
      <c r="MPR131" s="7"/>
      <c r="MPS131" s="12"/>
      <c r="MPW131" s="13"/>
      <c r="MPX131" s="7"/>
      <c r="MPY131" s="12"/>
      <c r="MQC131" s="13"/>
      <c r="MQD131" s="7"/>
      <c r="MQE131" s="12"/>
      <c r="MQI131" s="13"/>
      <c r="MQJ131" s="7"/>
      <c r="MQK131" s="12"/>
      <c r="MQO131" s="13"/>
      <c r="MQP131" s="7"/>
      <c r="MQQ131" s="12"/>
      <c r="MQU131" s="13"/>
      <c r="MQV131" s="7"/>
      <c r="MQW131" s="12"/>
      <c r="MRA131" s="13"/>
      <c r="MRB131" s="7"/>
      <c r="MRC131" s="12"/>
      <c r="MRG131" s="13"/>
      <c r="MRH131" s="7"/>
      <c r="MRI131" s="12"/>
      <c r="MRM131" s="13"/>
      <c r="MRN131" s="7"/>
      <c r="MRO131" s="12"/>
      <c r="MRS131" s="13"/>
      <c r="MRT131" s="7"/>
      <c r="MRU131" s="12"/>
      <c r="MRY131" s="13"/>
      <c r="MRZ131" s="7"/>
      <c r="MSA131" s="12"/>
      <c r="MSE131" s="13"/>
      <c r="MSF131" s="7"/>
      <c r="MSG131" s="12"/>
      <c r="MSK131" s="13"/>
      <c r="MSL131" s="7"/>
      <c r="MSM131" s="12"/>
      <c r="MSQ131" s="13"/>
      <c r="MSR131" s="7"/>
      <c r="MSS131" s="12"/>
      <c r="MSW131" s="13"/>
      <c r="MSX131" s="7"/>
      <c r="MSY131" s="12"/>
      <c r="MTC131" s="13"/>
      <c r="MTD131" s="7"/>
      <c r="MTE131" s="12"/>
      <c r="MTI131" s="13"/>
      <c r="MTJ131" s="7"/>
      <c r="MTK131" s="12"/>
      <c r="MTO131" s="13"/>
      <c r="MTP131" s="7"/>
      <c r="MTQ131" s="12"/>
      <c r="MTU131" s="13"/>
      <c r="MTV131" s="7"/>
      <c r="MTW131" s="12"/>
      <c r="MUA131" s="13"/>
      <c r="MUB131" s="7"/>
      <c r="MUC131" s="12"/>
      <c r="MUG131" s="13"/>
      <c r="MUH131" s="7"/>
      <c r="MUI131" s="12"/>
      <c r="MUM131" s="13"/>
      <c r="MUN131" s="7"/>
      <c r="MUO131" s="12"/>
      <c r="MUS131" s="13"/>
      <c r="MUT131" s="7"/>
      <c r="MUU131" s="12"/>
      <c r="MUY131" s="13"/>
      <c r="MUZ131" s="7"/>
      <c r="MVA131" s="12"/>
      <c r="MVE131" s="13"/>
      <c r="MVF131" s="7"/>
      <c r="MVG131" s="12"/>
      <c r="MVK131" s="13"/>
      <c r="MVL131" s="7"/>
      <c r="MVM131" s="12"/>
      <c r="MVQ131" s="13"/>
      <c r="MVR131" s="7"/>
      <c r="MVS131" s="12"/>
      <c r="MVW131" s="13"/>
      <c r="MVX131" s="7"/>
      <c r="MVY131" s="12"/>
      <c r="MWC131" s="13"/>
      <c r="MWD131" s="7"/>
      <c r="MWE131" s="12"/>
      <c r="MWI131" s="13"/>
      <c r="MWJ131" s="7"/>
      <c r="MWK131" s="12"/>
      <c r="MWO131" s="13"/>
      <c r="MWP131" s="7"/>
      <c r="MWQ131" s="12"/>
      <c r="MWU131" s="13"/>
      <c r="MWV131" s="7"/>
      <c r="MWW131" s="12"/>
      <c r="MXA131" s="13"/>
      <c r="MXB131" s="7"/>
      <c r="MXC131" s="12"/>
      <c r="MXG131" s="13"/>
      <c r="MXH131" s="7"/>
      <c r="MXI131" s="12"/>
      <c r="MXM131" s="13"/>
      <c r="MXN131" s="7"/>
      <c r="MXO131" s="12"/>
      <c r="MXS131" s="13"/>
      <c r="MXT131" s="7"/>
      <c r="MXU131" s="12"/>
      <c r="MXY131" s="13"/>
      <c r="MXZ131" s="7"/>
      <c r="MYA131" s="12"/>
      <c r="MYE131" s="13"/>
      <c r="MYF131" s="7"/>
      <c r="MYG131" s="12"/>
      <c r="MYK131" s="13"/>
      <c r="MYL131" s="7"/>
      <c r="MYM131" s="12"/>
      <c r="MYQ131" s="13"/>
      <c r="MYR131" s="7"/>
      <c r="MYS131" s="12"/>
      <c r="MYW131" s="13"/>
      <c r="MYX131" s="7"/>
      <c r="MYY131" s="12"/>
      <c r="MZC131" s="13"/>
      <c r="MZD131" s="7"/>
      <c r="MZE131" s="12"/>
      <c r="MZI131" s="13"/>
      <c r="MZJ131" s="7"/>
      <c r="MZK131" s="12"/>
      <c r="MZO131" s="13"/>
      <c r="MZP131" s="7"/>
      <c r="MZQ131" s="12"/>
      <c r="MZU131" s="13"/>
      <c r="MZV131" s="7"/>
      <c r="MZW131" s="12"/>
      <c r="NAA131" s="13"/>
      <c r="NAB131" s="7"/>
      <c r="NAC131" s="12"/>
      <c r="NAG131" s="13"/>
      <c r="NAH131" s="7"/>
      <c r="NAI131" s="12"/>
      <c r="NAM131" s="13"/>
      <c r="NAN131" s="7"/>
      <c r="NAO131" s="12"/>
      <c r="NAS131" s="13"/>
      <c r="NAT131" s="7"/>
      <c r="NAU131" s="12"/>
      <c r="NAY131" s="13"/>
      <c r="NAZ131" s="7"/>
      <c r="NBA131" s="12"/>
      <c r="NBE131" s="13"/>
      <c r="NBF131" s="7"/>
      <c r="NBG131" s="12"/>
      <c r="NBK131" s="13"/>
      <c r="NBL131" s="7"/>
      <c r="NBM131" s="12"/>
      <c r="NBQ131" s="13"/>
      <c r="NBR131" s="7"/>
      <c r="NBS131" s="12"/>
      <c r="NBW131" s="13"/>
      <c r="NBX131" s="7"/>
      <c r="NBY131" s="12"/>
      <c r="NCC131" s="13"/>
      <c r="NCD131" s="7"/>
      <c r="NCE131" s="12"/>
      <c r="NCI131" s="13"/>
      <c r="NCJ131" s="7"/>
      <c r="NCK131" s="12"/>
      <c r="NCO131" s="13"/>
      <c r="NCP131" s="7"/>
      <c r="NCQ131" s="12"/>
      <c r="NCU131" s="13"/>
      <c r="NCV131" s="7"/>
      <c r="NCW131" s="12"/>
      <c r="NDA131" s="13"/>
      <c r="NDB131" s="7"/>
      <c r="NDC131" s="12"/>
      <c r="NDG131" s="13"/>
      <c r="NDH131" s="7"/>
      <c r="NDI131" s="12"/>
      <c r="NDM131" s="13"/>
      <c r="NDN131" s="7"/>
      <c r="NDO131" s="12"/>
      <c r="NDS131" s="13"/>
      <c r="NDT131" s="7"/>
      <c r="NDU131" s="12"/>
      <c r="NDY131" s="13"/>
      <c r="NDZ131" s="7"/>
      <c r="NEA131" s="12"/>
      <c r="NEE131" s="13"/>
      <c r="NEF131" s="7"/>
      <c r="NEG131" s="12"/>
      <c r="NEK131" s="13"/>
      <c r="NEL131" s="7"/>
      <c r="NEM131" s="12"/>
      <c r="NEQ131" s="13"/>
      <c r="NER131" s="7"/>
      <c r="NES131" s="12"/>
      <c r="NEW131" s="13"/>
      <c r="NEX131" s="7"/>
      <c r="NEY131" s="12"/>
      <c r="NFC131" s="13"/>
      <c r="NFD131" s="7"/>
      <c r="NFE131" s="12"/>
      <c r="NFI131" s="13"/>
      <c r="NFJ131" s="7"/>
      <c r="NFK131" s="12"/>
      <c r="NFO131" s="13"/>
      <c r="NFP131" s="7"/>
      <c r="NFQ131" s="12"/>
      <c r="NFU131" s="13"/>
      <c r="NFV131" s="7"/>
      <c r="NFW131" s="12"/>
      <c r="NGA131" s="13"/>
      <c r="NGB131" s="7"/>
      <c r="NGC131" s="12"/>
      <c r="NGG131" s="13"/>
      <c r="NGH131" s="7"/>
      <c r="NGI131" s="12"/>
      <c r="NGM131" s="13"/>
      <c r="NGN131" s="7"/>
      <c r="NGO131" s="12"/>
      <c r="NGS131" s="13"/>
      <c r="NGT131" s="7"/>
      <c r="NGU131" s="12"/>
      <c r="NGY131" s="13"/>
      <c r="NGZ131" s="7"/>
      <c r="NHA131" s="12"/>
      <c r="NHE131" s="13"/>
      <c r="NHF131" s="7"/>
      <c r="NHG131" s="12"/>
      <c r="NHK131" s="13"/>
      <c r="NHL131" s="7"/>
      <c r="NHM131" s="12"/>
      <c r="NHQ131" s="13"/>
      <c r="NHR131" s="7"/>
      <c r="NHS131" s="12"/>
      <c r="NHW131" s="13"/>
      <c r="NHX131" s="7"/>
      <c r="NHY131" s="12"/>
      <c r="NIC131" s="13"/>
      <c r="NID131" s="7"/>
      <c r="NIE131" s="12"/>
      <c r="NII131" s="13"/>
      <c r="NIJ131" s="7"/>
      <c r="NIK131" s="12"/>
      <c r="NIO131" s="13"/>
      <c r="NIP131" s="7"/>
      <c r="NIQ131" s="12"/>
      <c r="NIU131" s="13"/>
      <c r="NIV131" s="7"/>
      <c r="NIW131" s="12"/>
      <c r="NJA131" s="13"/>
      <c r="NJB131" s="7"/>
      <c r="NJC131" s="12"/>
      <c r="NJG131" s="13"/>
      <c r="NJH131" s="7"/>
      <c r="NJI131" s="12"/>
      <c r="NJM131" s="13"/>
      <c r="NJN131" s="7"/>
      <c r="NJO131" s="12"/>
      <c r="NJS131" s="13"/>
      <c r="NJT131" s="7"/>
      <c r="NJU131" s="12"/>
      <c r="NJY131" s="13"/>
      <c r="NJZ131" s="7"/>
      <c r="NKA131" s="12"/>
      <c r="NKE131" s="13"/>
      <c r="NKF131" s="7"/>
      <c r="NKG131" s="12"/>
      <c r="NKK131" s="13"/>
      <c r="NKL131" s="7"/>
      <c r="NKM131" s="12"/>
      <c r="NKQ131" s="13"/>
      <c r="NKR131" s="7"/>
      <c r="NKS131" s="12"/>
      <c r="NKW131" s="13"/>
      <c r="NKX131" s="7"/>
      <c r="NKY131" s="12"/>
      <c r="NLC131" s="13"/>
      <c r="NLD131" s="7"/>
      <c r="NLE131" s="12"/>
      <c r="NLI131" s="13"/>
      <c r="NLJ131" s="7"/>
      <c r="NLK131" s="12"/>
      <c r="NLO131" s="13"/>
      <c r="NLP131" s="7"/>
      <c r="NLQ131" s="12"/>
      <c r="NLU131" s="13"/>
      <c r="NLV131" s="7"/>
      <c r="NLW131" s="12"/>
      <c r="NMA131" s="13"/>
      <c r="NMB131" s="7"/>
      <c r="NMC131" s="12"/>
      <c r="NMG131" s="13"/>
      <c r="NMH131" s="7"/>
      <c r="NMI131" s="12"/>
      <c r="NMM131" s="13"/>
      <c r="NMN131" s="7"/>
      <c r="NMO131" s="12"/>
      <c r="NMS131" s="13"/>
      <c r="NMT131" s="7"/>
      <c r="NMU131" s="12"/>
      <c r="NMY131" s="13"/>
      <c r="NMZ131" s="7"/>
      <c r="NNA131" s="12"/>
      <c r="NNE131" s="13"/>
      <c r="NNF131" s="7"/>
      <c r="NNG131" s="12"/>
      <c r="NNK131" s="13"/>
      <c r="NNL131" s="7"/>
      <c r="NNM131" s="12"/>
      <c r="NNQ131" s="13"/>
      <c r="NNR131" s="7"/>
      <c r="NNS131" s="12"/>
      <c r="NNW131" s="13"/>
      <c r="NNX131" s="7"/>
      <c r="NNY131" s="12"/>
      <c r="NOC131" s="13"/>
      <c r="NOD131" s="7"/>
      <c r="NOE131" s="12"/>
      <c r="NOI131" s="13"/>
      <c r="NOJ131" s="7"/>
      <c r="NOK131" s="12"/>
      <c r="NOO131" s="13"/>
      <c r="NOP131" s="7"/>
      <c r="NOQ131" s="12"/>
      <c r="NOU131" s="13"/>
      <c r="NOV131" s="7"/>
      <c r="NOW131" s="12"/>
      <c r="NPA131" s="13"/>
      <c r="NPB131" s="7"/>
      <c r="NPC131" s="12"/>
      <c r="NPG131" s="13"/>
      <c r="NPH131" s="7"/>
      <c r="NPI131" s="12"/>
      <c r="NPM131" s="13"/>
      <c r="NPN131" s="7"/>
      <c r="NPO131" s="12"/>
      <c r="NPS131" s="13"/>
      <c r="NPT131" s="7"/>
      <c r="NPU131" s="12"/>
      <c r="NPY131" s="13"/>
      <c r="NPZ131" s="7"/>
      <c r="NQA131" s="12"/>
      <c r="NQE131" s="13"/>
      <c r="NQF131" s="7"/>
      <c r="NQG131" s="12"/>
      <c r="NQK131" s="13"/>
      <c r="NQL131" s="7"/>
      <c r="NQM131" s="12"/>
      <c r="NQQ131" s="13"/>
      <c r="NQR131" s="7"/>
      <c r="NQS131" s="12"/>
      <c r="NQW131" s="13"/>
      <c r="NQX131" s="7"/>
      <c r="NQY131" s="12"/>
      <c r="NRC131" s="13"/>
      <c r="NRD131" s="7"/>
      <c r="NRE131" s="12"/>
      <c r="NRI131" s="13"/>
      <c r="NRJ131" s="7"/>
      <c r="NRK131" s="12"/>
      <c r="NRO131" s="13"/>
      <c r="NRP131" s="7"/>
      <c r="NRQ131" s="12"/>
      <c r="NRU131" s="13"/>
      <c r="NRV131" s="7"/>
      <c r="NRW131" s="12"/>
      <c r="NSA131" s="13"/>
      <c r="NSB131" s="7"/>
      <c r="NSC131" s="12"/>
      <c r="NSG131" s="13"/>
      <c r="NSH131" s="7"/>
      <c r="NSI131" s="12"/>
      <c r="NSM131" s="13"/>
      <c r="NSN131" s="7"/>
      <c r="NSO131" s="12"/>
      <c r="NSS131" s="13"/>
      <c r="NST131" s="7"/>
      <c r="NSU131" s="12"/>
      <c r="NSY131" s="13"/>
      <c r="NSZ131" s="7"/>
      <c r="NTA131" s="12"/>
      <c r="NTE131" s="13"/>
      <c r="NTF131" s="7"/>
      <c r="NTG131" s="12"/>
      <c r="NTK131" s="13"/>
      <c r="NTL131" s="7"/>
      <c r="NTM131" s="12"/>
      <c r="NTQ131" s="13"/>
      <c r="NTR131" s="7"/>
      <c r="NTS131" s="12"/>
      <c r="NTW131" s="13"/>
      <c r="NTX131" s="7"/>
      <c r="NTY131" s="12"/>
      <c r="NUC131" s="13"/>
      <c r="NUD131" s="7"/>
      <c r="NUE131" s="12"/>
      <c r="NUI131" s="13"/>
      <c r="NUJ131" s="7"/>
      <c r="NUK131" s="12"/>
      <c r="NUO131" s="13"/>
      <c r="NUP131" s="7"/>
      <c r="NUQ131" s="12"/>
      <c r="NUU131" s="13"/>
      <c r="NUV131" s="7"/>
      <c r="NUW131" s="12"/>
      <c r="NVA131" s="13"/>
      <c r="NVB131" s="7"/>
      <c r="NVC131" s="12"/>
      <c r="NVG131" s="13"/>
      <c r="NVH131" s="7"/>
      <c r="NVI131" s="12"/>
      <c r="NVM131" s="13"/>
      <c r="NVN131" s="7"/>
      <c r="NVO131" s="12"/>
      <c r="NVS131" s="13"/>
      <c r="NVT131" s="7"/>
      <c r="NVU131" s="12"/>
      <c r="NVY131" s="13"/>
      <c r="NVZ131" s="7"/>
      <c r="NWA131" s="12"/>
      <c r="NWE131" s="13"/>
      <c r="NWF131" s="7"/>
      <c r="NWG131" s="12"/>
      <c r="NWK131" s="13"/>
      <c r="NWL131" s="7"/>
      <c r="NWM131" s="12"/>
      <c r="NWQ131" s="13"/>
      <c r="NWR131" s="7"/>
      <c r="NWS131" s="12"/>
      <c r="NWW131" s="13"/>
      <c r="NWX131" s="7"/>
      <c r="NWY131" s="12"/>
      <c r="NXC131" s="13"/>
      <c r="NXD131" s="7"/>
      <c r="NXE131" s="12"/>
      <c r="NXI131" s="13"/>
      <c r="NXJ131" s="7"/>
      <c r="NXK131" s="12"/>
      <c r="NXO131" s="13"/>
      <c r="NXP131" s="7"/>
      <c r="NXQ131" s="12"/>
      <c r="NXU131" s="13"/>
      <c r="NXV131" s="7"/>
      <c r="NXW131" s="12"/>
      <c r="NYA131" s="13"/>
      <c r="NYB131" s="7"/>
      <c r="NYC131" s="12"/>
      <c r="NYG131" s="13"/>
      <c r="NYH131" s="7"/>
      <c r="NYI131" s="12"/>
      <c r="NYM131" s="13"/>
      <c r="NYN131" s="7"/>
      <c r="NYO131" s="12"/>
      <c r="NYS131" s="13"/>
      <c r="NYT131" s="7"/>
      <c r="NYU131" s="12"/>
      <c r="NYY131" s="13"/>
      <c r="NYZ131" s="7"/>
      <c r="NZA131" s="12"/>
      <c r="NZE131" s="13"/>
      <c r="NZF131" s="7"/>
      <c r="NZG131" s="12"/>
      <c r="NZK131" s="13"/>
      <c r="NZL131" s="7"/>
      <c r="NZM131" s="12"/>
      <c r="NZQ131" s="13"/>
      <c r="NZR131" s="7"/>
      <c r="NZS131" s="12"/>
      <c r="NZW131" s="13"/>
      <c r="NZX131" s="7"/>
      <c r="NZY131" s="12"/>
      <c r="OAC131" s="13"/>
      <c r="OAD131" s="7"/>
      <c r="OAE131" s="12"/>
      <c r="OAI131" s="13"/>
      <c r="OAJ131" s="7"/>
      <c r="OAK131" s="12"/>
      <c r="OAO131" s="13"/>
      <c r="OAP131" s="7"/>
      <c r="OAQ131" s="12"/>
      <c r="OAU131" s="13"/>
      <c r="OAV131" s="7"/>
      <c r="OAW131" s="12"/>
      <c r="OBA131" s="13"/>
      <c r="OBB131" s="7"/>
      <c r="OBC131" s="12"/>
      <c r="OBG131" s="13"/>
      <c r="OBH131" s="7"/>
      <c r="OBI131" s="12"/>
      <c r="OBM131" s="13"/>
      <c r="OBN131" s="7"/>
      <c r="OBO131" s="12"/>
      <c r="OBS131" s="13"/>
      <c r="OBT131" s="7"/>
      <c r="OBU131" s="12"/>
      <c r="OBY131" s="13"/>
      <c r="OBZ131" s="7"/>
      <c r="OCA131" s="12"/>
      <c r="OCE131" s="13"/>
      <c r="OCF131" s="7"/>
      <c r="OCG131" s="12"/>
      <c r="OCK131" s="13"/>
      <c r="OCL131" s="7"/>
      <c r="OCM131" s="12"/>
      <c r="OCQ131" s="13"/>
      <c r="OCR131" s="7"/>
      <c r="OCS131" s="12"/>
      <c r="OCW131" s="13"/>
      <c r="OCX131" s="7"/>
      <c r="OCY131" s="12"/>
      <c r="ODC131" s="13"/>
      <c r="ODD131" s="7"/>
      <c r="ODE131" s="12"/>
      <c r="ODI131" s="13"/>
      <c r="ODJ131" s="7"/>
      <c r="ODK131" s="12"/>
      <c r="ODO131" s="13"/>
      <c r="ODP131" s="7"/>
      <c r="ODQ131" s="12"/>
      <c r="ODU131" s="13"/>
      <c r="ODV131" s="7"/>
      <c r="ODW131" s="12"/>
      <c r="OEA131" s="13"/>
      <c r="OEB131" s="7"/>
      <c r="OEC131" s="12"/>
      <c r="OEG131" s="13"/>
      <c r="OEH131" s="7"/>
      <c r="OEI131" s="12"/>
      <c r="OEM131" s="13"/>
      <c r="OEN131" s="7"/>
      <c r="OEO131" s="12"/>
      <c r="OES131" s="13"/>
      <c r="OET131" s="7"/>
      <c r="OEU131" s="12"/>
      <c r="OEY131" s="13"/>
      <c r="OEZ131" s="7"/>
      <c r="OFA131" s="12"/>
      <c r="OFE131" s="13"/>
      <c r="OFF131" s="7"/>
      <c r="OFG131" s="12"/>
      <c r="OFK131" s="13"/>
      <c r="OFL131" s="7"/>
      <c r="OFM131" s="12"/>
      <c r="OFQ131" s="13"/>
      <c r="OFR131" s="7"/>
      <c r="OFS131" s="12"/>
      <c r="OFW131" s="13"/>
      <c r="OFX131" s="7"/>
      <c r="OFY131" s="12"/>
      <c r="OGC131" s="13"/>
      <c r="OGD131" s="7"/>
      <c r="OGE131" s="12"/>
      <c r="OGI131" s="13"/>
      <c r="OGJ131" s="7"/>
      <c r="OGK131" s="12"/>
      <c r="OGO131" s="13"/>
      <c r="OGP131" s="7"/>
      <c r="OGQ131" s="12"/>
      <c r="OGU131" s="13"/>
      <c r="OGV131" s="7"/>
      <c r="OGW131" s="12"/>
      <c r="OHA131" s="13"/>
      <c r="OHB131" s="7"/>
      <c r="OHC131" s="12"/>
      <c r="OHG131" s="13"/>
      <c r="OHH131" s="7"/>
      <c r="OHI131" s="12"/>
      <c r="OHM131" s="13"/>
      <c r="OHN131" s="7"/>
      <c r="OHO131" s="12"/>
      <c r="OHS131" s="13"/>
      <c r="OHT131" s="7"/>
      <c r="OHU131" s="12"/>
      <c r="OHY131" s="13"/>
      <c r="OHZ131" s="7"/>
      <c r="OIA131" s="12"/>
      <c r="OIE131" s="13"/>
      <c r="OIF131" s="7"/>
      <c r="OIG131" s="12"/>
      <c r="OIK131" s="13"/>
      <c r="OIL131" s="7"/>
      <c r="OIM131" s="12"/>
      <c r="OIQ131" s="13"/>
      <c r="OIR131" s="7"/>
      <c r="OIS131" s="12"/>
      <c r="OIW131" s="13"/>
      <c r="OIX131" s="7"/>
      <c r="OIY131" s="12"/>
      <c r="OJC131" s="13"/>
      <c r="OJD131" s="7"/>
      <c r="OJE131" s="12"/>
      <c r="OJI131" s="13"/>
      <c r="OJJ131" s="7"/>
      <c r="OJK131" s="12"/>
      <c r="OJO131" s="13"/>
      <c r="OJP131" s="7"/>
      <c r="OJQ131" s="12"/>
      <c r="OJU131" s="13"/>
      <c r="OJV131" s="7"/>
      <c r="OJW131" s="12"/>
      <c r="OKA131" s="13"/>
      <c r="OKB131" s="7"/>
      <c r="OKC131" s="12"/>
      <c r="OKG131" s="13"/>
      <c r="OKH131" s="7"/>
      <c r="OKI131" s="12"/>
      <c r="OKM131" s="13"/>
      <c r="OKN131" s="7"/>
      <c r="OKO131" s="12"/>
      <c r="OKS131" s="13"/>
      <c r="OKT131" s="7"/>
      <c r="OKU131" s="12"/>
      <c r="OKY131" s="13"/>
      <c r="OKZ131" s="7"/>
      <c r="OLA131" s="12"/>
      <c r="OLE131" s="13"/>
      <c r="OLF131" s="7"/>
      <c r="OLG131" s="12"/>
      <c r="OLK131" s="13"/>
      <c r="OLL131" s="7"/>
      <c r="OLM131" s="12"/>
      <c r="OLQ131" s="13"/>
      <c r="OLR131" s="7"/>
      <c r="OLS131" s="12"/>
      <c r="OLW131" s="13"/>
      <c r="OLX131" s="7"/>
      <c r="OLY131" s="12"/>
      <c r="OMC131" s="13"/>
      <c r="OMD131" s="7"/>
      <c r="OME131" s="12"/>
      <c r="OMI131" s="13"/>
      <c r="OMJ131" s="7"/>
      <c r="OMK131" s="12"/>
      <c r="OMO131" s="13"/>
      <c r="OMP131" s="7"/>
      <c r="OMQ131" s="12"/>
      <c r="OMU131" s="13"/>
      <c r="OMV131" s="7"/>
      <c r="OMW131" s="12"/>
      <c r="ONA131" s="13"/>
      <c r="ONB131" s="7"/>
      <c r="ONC131" s="12"/>
      <c r="ONG131" s="13"/>
      <c r="ONH131" s="7"/>
      <c r="ONI131" s="12"/>
      <c r="ONM131" s="13"/>
      <c r="ONN131" s="7"/>
      <c r="ONO131" s="12"/>
      <c r="ONS131" s="13"/>
      <c r="ONT131" s="7"/>
      <c r="ONU131" s="12"/>
      <c r="ONY131" s="13"/>
      <c r="ONZ131" s="7"/>
      <c r="OOA131" s="12"/>
      <c r="OOE131" s="13"/>
      <c r="OOF131" s="7"/>
      <c r="OOG131" s="12"/>
      <c r="OOK131" s="13"/>
      <c r="OOL131" s="7"/>
      <c r="OOM131" s="12"/>
      <c r="OOQ131" s="13"/>
      <c r="OOR131" s="7"/>
      <c r="OOS131" s="12"/>
      <c r="OOW131" s="13"/>
      <c r="OOX131" s="7"/>
      <c r="OOY131" s="12"/>
      <c r="OPC131" s="13"/>
      <c r="OPD131" s="7"/>
      <c r="OPE131" s="12"/>
      <c r="OPI131" s="13"/>
      <c r="OPJ131" s="7"/>
      <c r="OPK131" s="12"/>
      <c r="OPO131" s="13"/>
      <c r="OPP131" s="7"/>
      <c r="OPQ131" s="12"/>
      <c r="OPU131" s="13"/>
      <c r="OPV131" s="7"/>
      <c r="OPW131" s="12"/>
      <c r="OQA131" s="13"/>
      <c r="OQB131" s="7"/>
      <c r="OQC131" s="12"/>
      <c r="OQG131" s="13"/>
      <c r="OQH131" s="7"/>
      <c r="OQI131" s="12"/>
      <c r="OQM131" s="13"/>
      <c r="OQN131" s="7"/>
      <c r="OQO131" s="12"/>
      <c r="OQS131" s="13"/>
      <c r="OQT131" s="7"/>
      <c r="OQU131" s="12"/>
      <c r="OQY131" s="13"/>
      <c r="OQZ131" s="7"/>
      <c r="ORA131" s="12"/>
      <c r="ORE131" s="13"/>
      <c r="ORF131" s="7"/>
      <c r="ORG131" s="12"/>
      <c r="ORK131" s="13"/>
      <c r="ORL131" s="7"/>
      <c r="ORM131" s="12"/>
      <c r="ORQ131" s="13"/>
      <c r="ORR131" s="7"/>
      <c r="ORS131" s="12"/>
      <c r="ORW131" s="13"/>
      <c r="ORX131" s="7"/>
      <c r="ORY131" s="12"/>
      <c r="OSC131" s="13"/>
      <c r="OSD131" s="7"/>
      <c r="OSE131" s="12"/>
      <c r="OSI131" s="13"/>
      <c r="OSJ131" s="7"/>
      <c r="OSK131" s="12"/>
      <c r="OSO131" s="13"/>
      <c r="OSP131" s="7"/>
      <c r="OSQ131" s="12"/>
      <c r="OSU131" s="13"/>
      <c r="OSV131" s="7"/>
      <c r="OSW131" s="12"/>
      <c r="OTA131" s="13"/>
      <c r="OTB131" s="7"/>
      <c r="OTC131" s="12"/>
      <c r="OTG131" s="13"/>
      <c r="OTH131" s="7"/>
      <c r="OTI131" s="12"/>
      <c r="OTM131" s="13"/>
      <c r="OTN131" s="7"/>
      <c r="OTO131" s="12"/>
      <c r="OTS131" s="13"/>
      <c r="OTT131" s="7"/>
      <c r="OTU131" s="12"/>
      <c r="OTY131" s="13"/>
      <c r="OTZ131" s="7"/>
      <c r="OUA131" s="12"/>
      <c r="OUE131" s="13"/>
      <c r="OUF131" s="7"/>
      <c r="OUG131" s="12"/>
      <c r="OUK131" s="13"/>
      <c r="OUL131" s="7"/>
      <c r="OUM131" s="12"/>
      <c r="OUQ131" s="13"/>
      <c r="OUR131" s="7"/>
      <c r="OUS131" s="12"/>
      <c r="OUW131" s="13"/>
      <c r="OUX131" s="7"/>
      <c r="OUY131" s="12"/>
      <c r="OVC131" s="13"/>
      <c r="OVD131" s="7"/>
      <c r="OVE131" s="12"/>
      <c r="OVI131" s="13"/>
      <c r="OVJ131" s="7"/>
      <c r="OVK131" s="12"/>
      <c r="OVO131" s="13"/>
      <c r="OVP131" s="7"/>
      <c r="OVQ131" s="12"/>
      <c r="OVU131" s="13"/>
      <c r="OVV131" s="7"/>
      <c r="OVW131" s="12"/>
      <c r="OWA131" s="13"/>
      <c r="OWB131" s="7"/>
      <c r="OWC131" s="12"/>
      <c r="OWG131" s="13"/>
      <c r="OWH131" s="7"/>
      <c r="OWI131" s="12"/>
      <c r="OWM131" s="13"/>
      <c r="OWN131" s="7"/>
      <c r="OWO131" s="12"/>
      <c r="OWS131" s="13"/>
      <c r="OWT131" s="7"/>
      <c r="OWU131" s="12"/>
      <c r="OWY131" s="13"/>
      <c r="OWZ131" s="7"/>
      <c r="OXA131" s="12"/>
      <c r="OXE131" s="13"/>
      <c r="OXF131" s="7"/>
      <c r="OXG131" s="12"/>
      <c r="OXK131" s="13"/>
      <c r="OXL131" s="7"/>
      <c r="OXM131" s="12"/>
      <c r="OXQ131" s="13"/>
      <c r="OXR131" s="7"/>
      <c r="OXS131" s="12"/>
      <c r="OXW131" s="13"/>
      <c r="OXX131" s="7"/>
      <c r="OXY131" s="12"/>
      <c r="OYC131" s="13"/>
      <c r="OYD131" s="7"/>
      <c r="OYE131" s="12"/>
      <c r="OYI131" s="13"/>
      <c r="OYJ131" s="7"/>
      <c r="OYK131" s="12"/>
      <c r="OYO131" s="13"/>
      <c r="OYP131" s="7"/>
      <c r="OYQ131" s="12"/>
      <c r="OYU131" s="13"/>
      <c r="OYV131" s="7"/>
      <c r="OYW131" s="12"/>
      <c r="OZA131" s="13"/>
      <c r="OZB131" s="7"/>
      <c r="OZC131" s="12"/>
      <c r="OZG131" s="13"/>
      <c r="OZH131" s="7"/>
      <c r="OZI131" s="12"/>
      <c r="OZM131" s="13"/>
      <c r="OZN131" s="7"/>
      <c r="OZO131" s="12"/>
      <c r="OZS131" s="13"/>
      <c r="OZT131" s="7"/>
      <c r="OZU131" s="12"/>
      <c r="OZY131" s="13"/>
      <c r="OZZ131" s="7"/>
      <c r="PAA131" s="12"/>
      <c r="PAE131" s="13"/>
      <c r="PAF131" s="7"/>
      <c r="PAG131" s="12"/>
      <c r="PAK131" s="13"/>
      <c r="PAL131" s="7"/>
      <c r="PAM131" s="12"/>
      <c r="PAQ131" s="13"/>
      <c r="PAR131" s="7"/>
      <c r="PAS131" s="12"/>
      <c r="PAW131" s="13"/>
      <c r="PAX131" s="7"/>
      <c r="PAY131" s="12"/>
      <c r="PBC131" s="13"/>
      <c r="PBD131" s="7"/>
      <c r="PBE131" s="12"/>
      <c r="PBI131" s="13"/>
      <c r="PBJ131" s="7"/>
      <c r="PBK131" s="12"/>
      <c r="PBO131" s="13"/>
      <c r="PBP131" s="7"/>
      <c r="PBQ131" s="12"/>
      <c r="PBU131" s="13"/>
      <c r="PBV131" s="7"/>
      <c r="PBW131" s="12"/>
      <c r="PCA131" s="13"/>
      <c r="PCB131" s="7"/>
      <c r="PCC131" s="12"/>
      <c r="PCG131" s="13"/>
      <c r="PCH131" s="7"/>
      <c r="PCI131" s="12"/>
      <c r="PCM131" s="13"/>
      <c r="PCN131" s="7"/>
      <c r="PCO131" s="12"/>
      <c r="PCS131" s="13"/>
      <c r="PCT131" s="7"/>
      <c r="PCU131" s="12"/>
      <c r="PCY131" s="13"/>
      <c r="PCZ131" s="7"/>
      <c r="PDA131" s="12"/>
      <c r="PDE131" s="13"/>
      <c r="PDF131" s="7"/>
      <c r="PDG131" s="12"/>
      <c r="PDK131" s="13"/>
      <c r="PDL131" s="7"/>
      <c r="PDM131" s="12"/>
      <c r="PDQ131" s="13"/>
      <c r="PDR131" s="7"/>
      <c r="PDS131" s="12"/>
      <c r="PDW131" s="13"/>
      <c r="PDX131" s="7"/>
      <c r="PDY131" s="12"/>
      <c r="PEC131" s="13"/>
      <c r="PED131" s="7"/>
      <c r="PEE131" s="12"/>
      <c r="PEI131" s="13"/>
      <c r="PEJ131" s="7"/>
      <c r="PEK131" s="12"/>
      <c r="PEO131" s="13"/>
      <c r="PEP131" s="7"/>
      <c r="PEQ131" s="12"/>
      <c r="PEU131" s="13"/>
      <c r="PEV131" s="7"/>
      <c r="PEW131" s="12"/>
      <c r="PFA131" s="13"/>
      <c r="PFB131" s="7"/>
      <c r="PFC131" s="12"/>
      <c r="PFG131" s="13"/>
      <c r="PFH131" s="7"/>
      <c r="PFI131" s="12"/>
      <c r="PFM131" s="13"/>
      <c r="PFN131" s="7"/>
      <c r="PFO131" s="12"/>
      <c r="PFS131" s="13"/>
      <c r="PFT131" s="7"/>
      <c r="PFU131" s="12"/>
      <c r="PFY131" s="13"/>
      <c r="PFZ131" s="7"/>
      <c r="PGA131" s="12"/>
      <c r="PGE131" s="13"/>
      <c r="PGF131" s="7"/>
      <c r="PGG131" s="12"/>
      <c r="PGK131" s="13"/>
      <c r="PGL131" s="7"/>
      <c r="PGM131" s="12"/>
      <c r="PGQ131" s="13"/>
      <c r="PGR131" s="7"/>
      <c r="PGS131" s="12"/>
      <c r="PGW131" s="13"/>
      <c r="PGX131" s="7"/>
      <c r="PGY131" s="12"/>
      <c r="PHC131" s="13"/>
      <c r="PHD131" s="7"/>
      <c r="PHE131" s="12"/>
      <c r="PHI131" s="13"/>
      <c r="PHJ131" s="7"/>
      <c r="PHK131" s="12"/>
      <c r="PHO131" s="13"/>
      <c r="PHP131" s="7"/>
      <c r="PHQ131" s="12"/>
      <c r="PHU131" s="13"/>
      <c r="PHV131" s="7"/>
      <c r="PHW131" s="12"/>
      <c r="PIA131" s="13"/>
      <c r="PIB131" s="7"/>
      <c r="PIC131" s="12"/>
      <c r="PIG131" s="13"/>
      <c r="PIH131" s="7"/>
      <c r="PII131" s="12"/>
      <c r="PIM131" s="13"/>
      <c r="PIN131" s="7"/>
      <c r="PIO131" s="12"/>
      <c r="PIS131" s="13"/>
      <c r="PIT131" s="7"/>
      <c r="PIU131" s="12"/>
      <c r="PIY131" s="13"/>
      <c r="PIZ131" s="7"/>
      <c r="PJA131" s="12"/>
      <c r="PJE131" s="13"/>
      <c r="PJF131" s="7"/>
      <c r="PJG131" s="12"/>
      <c r="PJK131" s="13"/>
      <c r="PJL131" s="7"/>
      <c r="PJM131" s="12"/>
      <c r="PJQ131" s="13"/>
      <c r="PJR131" s="7"/>
      <c r="PJS131" s="12"/>
      <c r="PJW131" s="13"/>
      <c r="PJX131" s="7"/>
      <c r="PJY131" s="12"/>
      <c r="PKC131" s="13"/>
      <c r="PKD131" s="7"/>
      <c r="PKE131" s="12"/>
      <c r="PKI131" s="13"/>
      <c r="PKJ131" s="7"/>
      <c r="PKK131" s="12"/>
      <c r="PKO131" s="13"/>
      <c r="PKP131" s="7"/>
      <c r="PKQ131" s="12"/>
      <c r="PKU131" s="13"/>
      <c r="PKV131" s="7"/>
      <c r="PKW131" s="12"/>
      <c r="PLA131" s="13"/>
      <c r="PLB131" s="7"/>
      <c r="PLC131" s="12"/>
      <c r="PLG131" s="13"/>
      <c r="PLH131" s="7"/>
      <c r="PLI131" s="12"/>
      <c r="PLM131" s="13"/>
      <c r="PLN131" s="7"/>
      <c r="PLO131" s="12"/>
      <c r="PLS131" s="13"/>
      <c r="PLT131" s="7"/>
      <c r="PLU131" s="12"/>
      <c r="PLY131" s="13"/>
      <c r="PLZ131" s="7"/>
      <c r="PMA131" s="12"/>
      <c r="PME131" s="13"/>
      <c r="PMF131" s="7"/>
      <c r="PMG131" s="12"/>
      <c r="PMK131" s="13"/>
      <c r="PML131" s="7"/>
      <c r="PMM131" s="12"/>
      <c r="PMQ131" s="13"/>
      <c r="PMR131" s="7"/>
      <c r="PMS131" s="12"/>
      <c r="PMW131" s="13"/>
      <c r="PMX131" s="7"/>
      <c r="PMY131" s="12"/>
      <c r="PNC131" s="13"/>
      <c r="PND131" s="7"/>
      <c r="PNE131" s="12"/>
      <c r="PNI131" s="13"/>
      <c r="PNJ131" s="7"/>
      <c r="PNK131" s="12"/>
      <c r="PNO131" s="13"/>
      <c r="PNP131" s="7"/>
      <c r="PNQ131" s="12"/>
      <c r="PNU131" s="13"/>
      <c r="PNV131" s="7"/>
      <c r="PNW131" s="12"/>
      <c r="POA131" s="13"/>
      <c r="POB131" s="7"/>
      <c r="POC131" s="12"/>
      <c r="POG131" s="13"/>
      <c r="POH131" s="7"/>
      <c r="POI131" s="12"/>
      <c r="POM131" s="13"/>
      <c r="PON131" s="7"/>
      <c r="POO131" s="12"/>
      <c r="POS131" s="13"/>
      <c r="POT131" s="7"/>
      <c r="POU131" s="12"/>
      <c r="POY131" s="13"/>
      <c r="POZ131" s="7"/>
      <c r="PPA131" s="12"/>
      <c r="PPE131" s="13"/>
      <c r="PPF131" s="7"/>
      <c r="PPG131" s="12"/>
      <c r="PPK131" s="13"/>
      <c r="PPL131" s="7"/>
      <c r="PPM131" s="12"/>
      <c r="PPQ131" s="13"/>
      <c r="PPR131" s="7"/>
      <c r="PPS131" s="12"/>
      <c r="PPW131" s="13"/>
      <c r="PPX131" s="7"/>
      <c r="PPY131" s="12"/>
      <c r="PQC131" s="13"/>
      <c r="PQD131" s="7"/>
      <c r="PQE131" s="12"/>
      <c r="PQI131" s="13"/>
      <c r="PQJ131" s="7"/>
      <c r="PQK131" s="12"/>
      <c r="PQO131" s="13"/>
      <c r="PQP131" s="7"/>
      <c r="PQQ131" s="12"/>
      <c r="PQU131" s="13"/>
      <c r="PQV131" s="7"/>
      <c r="PQW131" s="12"/>
      <c r="PRA131" s="13"/>
      <c r="PRB131" s="7"/>
      <c r="PRC131" s="12"/>
      <c r="PRG131" s="13"/>
      <c r="PRH131" s="7"/>
      <c r="PRI131" s="12"/>
      <c r="PRM131" s="13"/>
      <c r="PRN131" s="7"/>
      <c r="PRO131" s="12"/>
      <c r="PRS131" s="13"/>
      <c r="PRT131" s="7"/>
      <c r="PRU131" s="12"/>
      <c r="PRY131" s="13"/>
      <c r="PRZ131" s="7"/>
      <c r="PSA131" s="12"/>
      <c r="PSE131" s="13"/>
      <c r="PSF131" s="7"/>
      <c r="PSG131" s="12"/>
      <c r="PSK131" s="13"/>
      <c r="PSL131" s="7"/>
      <c r="PSM131" s="12"/>
      <c r="PSQ131" s="13"/>
      <c r="PSR131" s="7"/>
      <c r="PSS131" s="12"/>
      <c r="PSW131" s="13"/>
      <c r="PSX131" s="7"/>
      <c r="PSY131" s="12"/>
      <c r="PTC131" s="13"/>
      <c r="PTD131" s="7"/>
      <c r="PTE131" s="12"/>
      <c r="PTI131" s="13"/>
      <c r="PTJ131" s="7"/>
      <c r="PTK131" s="12"/>
      <c r="PTO131" s="13"/>
      <c r="PTP131" s="7"/>
      <c r="PTQ131" s="12"/>
      <c r="PTU131" s="13"/>
      <c r="PTV131" s="7"/>
      <c r="PTW131" s="12"/>
      <c r="PUA131" s="13"/>
      <c r="PUB131" s="7"/>
      <c r="PUC131" s="12"/>
      <c r="PUG131" s="13"/>
      <c r="PUH131" s="7"/>
      <c r="PUI131" s="12"/>
      <c r="PUM131" s="13"/>
      <c r="PUN131" s="7"/>
      <c r="PUO131" s="12"/>
      <c r="PUS131" s="13"/>
      <c r="PUT131" s="7"/>
      <c r="PUU131" s="12"/>
      <c r="PUY131" s="13"/>
      <c r="PUZ131" s="7"/>
      <c r="PVA131" s="12"/>
      <c r="PVE131" s="13"/>
      <c r="PVF131" s="7"/>
      <c r="PVG131" s="12"/>
      <c r="PVK131" s="13"/>
      <c r="PVL131" s="7"/>
      <c r="PVM131" s="12"/>
      <c r="PVQ131" s="13"/>
      <c r="PVR131" s="7"/>
      <c r="PVS131" s="12"/>
      <c r="PVW131" s="13"/>
      <c r="PVX131" s="7"/>
      <c r="PVY131" s="12"/>
      <c r="PWC131" s="13"/>
      <c r="PWD131" s="7"/>
      <c r="PWE131" s="12"/>
      <c r="PWI131" s="13"/>
      <c r="PWJ131" s="7"/>
      <c r="PWK131" s="12"/>
      <c r="PWO131" s="13"/>
      <c r="PWP131" s="7"/>
      <c r="PWQ131" s="12"/>
      <c r="PWU131" s="13"/>
      <c r="PWV131" s="7"/>
      <c r="PWW131" s="12"/>
      <c r="PXA131" s="13"/>
      <c r="PXB131" s="7"/>
      <c r="PXC131" s="12"/>
      <c r="PXG131" s="13"/>
      <c r="PXH131" s="7"/>
      <c r="PXI131" s="12"/>
      <c r="PXM131" s="13"/>
      <c r="PXN131" s="7"/>
      <c r="PXO131" s="12"/>
      <c r="PXS131" s="13"/>
      <c r="PXT131" s="7"/>
      <c r="PXU131" s="12"/>
      <c r="PXY131" s="13"/>
      <c r="PXZ131" s="7"/>
      <c r="PYA131" s="12"/>
      <c r="PYE131" s="13"/>
      <c r="PYF131" s="7"/>
      <c r="PYG131" s="12"/>
      <c r="PYK131" s="13"/>
      <c r="PYL131" s="7"/>
      <c r="PYM131" s="12"/>
      <c r="PYQ131" s="13"/>
      <c r="PYR131" s="7"/>
      <c r="PYS131" s="12"/>
      <c r="PYW131" s="13"/>
      <c r="PYX131" s="7"/>
      <c r="PYY131" s="12"/>
      <c r="PZC131" s="13"/>
      <c r="PZD131" s="7"/>
      <c r="PZE131" s="12"/>
      <c r="PZI131" s="13"/>
      <c r="PZJ131" s="7"/>
      <c r="PZK131" s="12"/>
      <c r="PZO131" s="13"/>
      <c r="PZP131" s="7"/>
      <c r="PZQ131" s="12"/>
      <c r="PZU131" s="13"/>
      <c r="PZV131" s="7"/>
      <c r="PZW131" s="12"/>
      <c r="QAA131" s="13"/>
      <c r="QAB131" s="7"/>
      <c r="QAC131" s="12"/>
      <c r="QAG131" s="13"/>
      <c r="QAH131" s="7"/>
      <c r="QAI131" s="12"/>
      <c r="QAM131" s="13"/>
      <c r="QAN131" s="7"/>
      <c r="QAO131" s="12"/>
      <c r="QAS131" s="13"/>
      <c r="QAT131" s="7"/>
      <c r="QAU131" s="12"/>
      <c r="QAY131" s="13"/>
      <c r="QAZ131" s="7"/>
      <c r="QBA131" s="12"/>
      <c r="QBE131" s="13"/>
      <c r="QBF131" s="7"/>
      <c r="QBG131" s="12"/>
      <c r="QBK131" s="13"/>
      <c r="QBL131" s="7"/>
      <c r="QBM131" s="12"/>
      <c r="QBQ131" s="13"/>
      <c r="QBR131" s="7"/>
      <c r="QBS131" s="12"/>
      <c r="QBW131" s="13"/>
      <c r="QBX131" s="7"/>
      <c r="QBY131" s="12"/>
      <c r="QCC131" s="13"/>
      <c r="QCD131" s="7"/>
      <c r="QCE131" s="12"/>
      <c r="QCI131" s="13"/>
      <c r="QCJ131" s="7"/>
      <c r="QCK131" s="12"/>
      <c r="QCO131" s="13"/>
      <c r="QCP131" s="7"/>
      <c r="QCQ131" s="12"/>
      <c r="QCU131" s="13"/>
      <c r="QCV131" s="7"/>
      <c r="QCW131" s="12"/>
      <c r="QDA131" s="13"/>
      <c r="QDB131" s="7"/>
      <c r="QDC131" s="12"/>
      <c r="QDG131" s="13"/>
      <c r="QDH131" s="7"/>
      <c r="QDI131" s="12"/>
      <c r="QDM131" s="13"/>
      <c r="QDN131" s="7"/>
      <c r="QDO131" s="12"/>
      <c r="QDS131" s="13"/>
      <c r="QDT131" s="7"/>
      <c r="QDU131" s="12"/>
      <c r="QDY131" s="13"/>
      <c r="QDZ131" s="7"/>
      <c r="QEA131" s="12"/>
      <c r="QEE131" s="13"/>
      <c r="QEF131" s="7"/>
      <c r="QEG131" s="12"/>
      <c r="QEK131" s="13"/>
      <c r="QEL131" s="7"/>
      <c r="QEM131" s="12"/>
      <c r="QEQ131" s="13"/>
      <c r="QER131" s="7"/>
      <c r="QES131" s="12"/>
      <c r="QEW131" s="13"/>
      <c r="QEX131" s="7"/>
      <c r="QEY131" s="12"/>
      <c r="QFC131" s="13"/>
      <c r="QFD131" s="7"/>
      <c r="QFE131" s="12"/>
      <c r="QFI131" s="13"/>
      <c r="QFJ131" s="7"/>
      <c r="QFK131" s="12"/>
      <c r="QFO131" s="13"/>
      <c r="QFP131" s="7"/>
      <c r="QFQ131" s="12"/>
      <c r="QFU131" s="13"/>
      <c r="QFV131" s="7"/>
      <c r="QFW131" s="12"/>
      <c r="QGA131" s="13"/>
      <c r="QGB131" s="7"/>
      <c r="QGC131" s="12"/>
      <c r="QGG131" s="13"/>
      <c r="QGH131" s="7"/>
      <c r="QGI131" s="12"/>
      <c r="QGM131" s="13"/>
      <c r="QGN131" s="7"/>
      <c r="QGO131" s="12"/>
      <c r="QGS131" s="13"/>
      <c r="QGT131" s="7"/>
      <c r="QGU131" s="12"/>
      <c r="QGY131" s="13"/>
      <c r="QGZ131" s="7"/>
      <c r="QHA131" s="12"/>
      <c r="QHE131" s="13"/>
      <c r="QHF131" s="7"/>
      <c r="QHG131" s="12"/>
      <c r="QHK131" s="13"/>
      <c r="QHL131" s="7"/>
      <c r="QHM131" s="12"/>
      <c r="QHQ131" s="13"/>
      <c r="QHR131" s="7"/>
      <c r="QHS131" s="12"/>
      <c r="QHW131" s="13"/>
      <c r="QHX131" s="7"/>
      <c r="QHY131" s="12"/>
      <c r="QIC131" s="13"/>
      <c r="QID131" s="7"/>
      <c r="QIE131" s="12"/>
      <c r="QII131" s="13"/>
      <c r="QIJ131" s="7"/>
      <c r="QIK131" s="12"/>
      <c r="QIO131" s="13"/>
      <c r="QIP131" s="7"/>
      <c r="QIQ131" s="12"/>
      <c r="QIU131" s="13"/>
      <c r="QIV131" s="7"/>
      <c r="QIW131" s="12"/>
      <c r="QJA131" s="13"/>
      <c r="QJB131" s="7"/>
      <c r="QJC131" s="12"/>
      <c r="QJG131" s="13"/>
      <c r="QJH131" s="7"/>
      <c r="QJI131" s="12"/>
      <c r="QJM131" s="13"/>
      <c r="QJN131" s="7"/>
      <c r="QJO131" s="12"/>
      <c r="QJS131" s="13"/>
      <c r="QJT131" s="7"/>
      <c r="QJU131" s="12"/>
      <c r="QJY131" s="13"/>
      <c r="QJZ131" s="7"/>
      <c r="QKA131" s="12"/>
      <c r="QKE131" s="13"/>
      <c r="QKF131" s="7"/>
      <c r="QKG131" s="12"/>
      <c r="QKK131" s="13"/>
      <c r="QKL131" s="7"/>
      <c r="QKM131" s="12"/>
      <c r="QKQ131" s="13"/>
      <c r="QKR131" s="7"/>
      <c r="QKS131" s="12"/>
      <c r="QKW131" s="13"/>
      <c r="QKX131" s="7"/>
      <c r="QKY131" s="12"/>
      <c r="QLC131" s="13"/>
      <c r="QLD131" s="7"/>
      <c r="QLE131" s="12"/>
      <c r="QLI131" s="13"/>
      <c r="QLJ131" s="7"/>
      <c r="QLK131" s="12"/>
      <c r="QLO131" s="13"/>
      <c r="QLP131" s="7"/>
      <c r="QLQ131" s="12"/>
      <c r="QLU131" s="13"/>
      <c r="QLV131" s="7"/>
      <c r="QLW131" s="12"/>
      <c r="QMA131" s="13"/>
      <c r="QMB131" s="7"/>
      <c r="QMC131" s="12"/>
      <c r="QMG131" s="13"/>
      <c r="QMH131" s="7"/>
      <c r="QMI131" s="12"/>
      <c r="QMM131" s="13"/>
      <c r="QMN131" s="7"/>
      <c r="QMO131" s="12"/>
      <c r="QMS131" s="13"/>
      <c r="QMT131" s="7"/>
      <c r="QMU131" s="12"/>
      <c r="QMY131" s="13"/>
      <c r="QMZ131" s="7"/>
      <c r="QNA131" s="12"/>
      <c r="QNE131" s="13"/>
      <c r="QNF131" s="7"/>
      <c r="QNG131" s="12"/>
      <c r="QNK131" s="13"/>
      <c r="QNL131" s="7"/>
      <c r="QNM131" s="12"/>
      <c r="QNQ131" s="13"/>
      <c r="QNR131" s="7"/>
      <c r="QNS131" s="12"/>
      <c r="QNW131" s="13"/>
      <c r="QNX131" s="7"/>
      <c r="QNY131" s="12"/>
      <c r="QOC131" s="13"/>
      <c r="QOD131" s="7"/>
      <c r="QOE131" s="12"/>
      <c r="QOI131" s="13"/>
      <c r="QOJ131" s="7"/>
      <c r="QOK131" s="12"/>
      <c r="QOO131" s="13"/>
      <c r="QOP131" s="7"/>
      <c r="QOQ131" s="12"/>
      <c r="QOU131" s="13"/>
      <c r="QOV131" s="7"/>
      <c r="QOW131" s="12"/>
      <c r="QPA131" s="13"/>
      <c r="QPB131" s="7"/>
      <c r="QPC131" s="12"/>
      <c r="QPG131" s="13"/>
      <c r="QPH131" s="7"/>
      <c r="QPI131" s="12"/>
      <c r="QPM131" s="13"/>
      <c r="QPN131" s="7"/>
      <c r="QPO131" s="12"/>
      <c r="QPS131" s="13"/>
      <c r="QPT131" s="7"/>
      <c r="QPU131" s="12"/>
      <c r="QPY131" s="13"/>
      <c r="QPZ131" s="7"/>
      <c r="QQA131" s="12"/>
      <c r="QQE131" s="13"/>
      <c r="QQF131" s="7"/>
      <c r="QQG131" s="12"/>
      <c r="QQK131" s="13"/>
      <c r="QQL131" s="7"/>
      <c r="QQM131" s="12"/>
      <c r="QQQ131" s="13"/>
      <c r="QQR131" s="7"/>
      <c r="QQS131" s="12"/>
      <c r="QQW131" s="13"/>
      <c r="QQX131" s="7"/>
      <c r="QQY131" s="12"/>
      <c r="QRC131" s="13"/>
      <c r="QRD131" s="7"/>
      <c r="QRE131" s="12"/>
      <c r="QRI131" s="13"/>
      <c r="QRJ131" s="7"/>
      <c r="QRK131" s="12"/>
      <c r="QRO131" s="13"/>
      <c r="QRP131" s="7"/>
      <c r="QRQ131" s="12"/>
      <c r="QRU131" s="13"/>
      <c r="QRV131" s="7"/>
      <c r="QRW131" s="12"/>
      <c r="QSA131" s="13"/>
      <c r="QSB131" s="7"/>
      <c r="QSC131" s="12"/>
      <c r="QSG131" s="13"/>
      <c r="QSH131" s="7"/>
      <c r="QSI131" s="12"/>
      <c r="QSM131" s="13"/>
      <c r="QSN131" s="7"/>
      <c r="QSO131" s="12"/>
      <c r="QSS131" s="13"/>
      <c r="QST131" s="7"/>
      <c r="QSU131" s="12"/>
      <c r="QSY131" s="13"/>
      <c r="QSZ131" s="7"/>
      <c r="QTA131" s="12"/>
      <c r="QTE131" s="13"/>
      <c r="QTF131" s="7"/>
      <c r="QTG131" s="12"/>
      <c r="QTK131" s="13"/>
      <c r="QTL131" s="7"/>
      <c r="QTM131" s="12"/>
      <c r="QTQ131" s="13"/>
      <c r="QTR131" s="7"/>
      <c r="QTS131" s="12"/>
      <c r="QTW131" s="13"/>
      <c r="QTX131" s="7"/>
      <c r="QTY131" s="12"/>
      <c r="QUC131" s="13"/>
      <c r="QUD131" s="7"/>
      <c r="QUE131" s="12"/>
      <c r="QUI131" s="13"/>
      <c r="QUJ131" s="7"/>
      <c r="QUK131" s="12"/>
      <c r="QUO131" s="13"/>
      <c r="QUP131" s="7"/>
      <c r="QUQ131" s="12"/>
      <c r="QUU131" s="13"/>
      <c r="QUV131" s="7"/>
      <c r="QUW131" s="12"/>
      <c r="QVA131" s="13"/>
      <c r="QVB131" s="7"/>
      <c r="QVC131" s="12"/>
      <c r="QVG131" s="13"/>
      <c r="QVH131" s="7"/>
      <c r="QVI131" s="12"/>
      <c r="QVM131" s="13"/>
      <c r="QVN131" s="7"/>
      <c r="QVO131" s="12"/>
      <c r="QVS131" s="13"/>
      <c r="QVT131" s="7"/>
      <c r="QVU131" s="12"/>
      <c r="QVY131" s="13"/>
      <c r="QVZ131" s="7"/>
      <c r="QWA131" s="12"/>
      <c r="QWE131" s="13"/>
      <c r="QWF131" s="7"/>
      <c r="QWG131" s="12"/>
      <c r="QWK131" s="13"/>
      <c r="QWL131" s="7"/>
      <c r="QWM131" s="12"/>
      <c r="QWQ131" s="13"/>
      <c r="QWR131" s="7"/>
      <c r="QWS131" s="12"/>
      <c r="QWW131" s="13"/>
      <c r="QWX131" s="7"/>
      <c r="QWY131" s="12"/>
      <c r="QXC131" s="13"/>
      <c r="QXD131" s="7"/>
      <c r="QXE131" s="12"/>
      <c r="QXI131" s="13"/>
      <c r="QXJ131" s="7"/>
      <c r="QXK131" s="12"/>
      <c r="QXO131" s="13"/>
      <c r="QXP131" s="7"/>
      <c r="QXQ131" s="12"/>
      <c r="QXU131" s="13"/>
      <c r="QXV131" s="7"/>
      <c r="QXW131" s="12"/>
      <c r="QYA131" s="13"/>
      <c r="QYB131" s="7"/>
      <c r="QYC131" s="12"/>
      <c r="QYG131" s="13"/>
      <c r="QYH131" s="7"/>
      <c r="QYI131" s="12"/>
      <c r="QYM131" s="13"/>
      <c r="QYN131" s="7"/>
      <c r="QYO131" s="12"/>
      <c r="QYS131" s="13"/>
      <c r="QYT131" s="7"/>
      <c r="QYU131" s="12"/>
      <c r="QYY131" s="13"/>
      <c r="QYZ131" s="7"/>
      <c r="QZA131" s="12"/>
      <c r="QZE131" s="13"/>
      <c r="QZF131" s="7"/>
      <c r="QZG131" s="12"/>
      <c r="QZK131" s="13"/>
      <c r="QZL131" s="7"/>
      <c r="QZM131" s="12"/>
      <c r="QZQ131" s="13"/>
      <c r="QZR131" s="7"/>
      <c r="QZS131" s="12"/>
      <c r="QZW131" s="13"/>
      <c r="QZX131" s="7"/>
      <c r="QZY131" s="12"/>
      <c r="RAC131" s="13"/>
      <c r="RAD131" s="7"/>
      <c r="RAE131" s="12"/>
      <c r="RAI131" s="13"/>
      <c r="RAJ131" s="7"/>
      <c r="RAK131" s="12"/>
      <c r="RAO131" s="13"/>
      <c r="RAP131" s="7"/>
      <c r="RAQ131" s="12"/>
      <c r="RAU131" s="13"/>
      <c r="RAV131" s="7"/>
      <c r="RAW131" s="12"/>
      <c r="RBA131" s="13"/>
      <c r="RBB131" s="7"/>
      <c r="RBC131" s="12"/>
      <c r="RBG131" s="13"/>
      <c r="RBH131" s="7"/>
      <c r="RBI131" s="12"/>
      <c r="RBM131" s="13"/>
      <c r="RBN131" s="7"/>
      <c r="RBO131" s="12"/>
      <c r="RBS131" s="13"/>
      <c r="RBT131" s="7"/>
      <c r="RBU131" s="12"/>
      <c r="RBY131" s="13"/>
      <c r="RBZ131" s="7"/>
      <c r="RCA131" s="12"/>
      <c r="RCE131" s="13"/>
      <c r="RCF131" s="7"/>
      <c r="RCG131" s="12"/>
      <c r="RCK131" s="13"/>
      <c r="RCL131" s="7"/>
      <c r="RCM131" s="12"/>
      <c r="RCQ131" s="13"/>
      <c r="RCR131" s="7"/>
      <c r="RCS131" s="12"/>
      <c r="RCW131" s="13"/>
      <c r="RCX131" s="7"/>
      <c r="RCY131" s="12"/>
      <c r="RDC131" s="13"/>
      <c r="RDD131" s="7"/>
      <c r="RDE131" s="12"/>
      <c r="RDI131" s="13"/>
      <c r="RDJ131" s="7"/>
      <c r="RDK131" s="12"/>
      <c r="RDO131" s="13"/>
      <c r="RDP131" s="7"/>
      <c r="RDQ131" s="12"/>
      <c r="RDU131" s="13"/>
      <c r="RDV131" s="7"/>
      <c r="RDW131" s="12"/>
      <c r="REA131" s="13"/>
      <c r="REB131" s="7"/>
      <c r="REC131" s="12"/>
      <c r="REG131" s="13"/>
      <c r="REH131" s="7"/>
      <c r="REI131" s="12"/>
      <c r="REM131" s="13"/>
      <c r="REN131" s="7"/>
      <c r="REO131" s="12"/>
      <c r="RES131" s="13"/>
      <c r="RET131" s="7"/>
      <c r="REU131" s="12"/>
      <c r="REY131" s="13"/>
      <c r="REZ131" s="7"/>
      <c r="RFA131" s="12"/>
      <c r="RFE131" s="13"/>
      <c r="RFF131" s="7"/>
      <c r="RFG131" s="12"/>
      <c r="RFK131" s="13"/>
      <c r="RFL131" s="7"/>
      <c r="RFM131" s="12"/>
      <c r="RFQ131" s="13"/>
      <c r="RFR131" s="7"/>
      <c r="RFS131" s="12"/>
      <c r="RFW131" s="13"/>
      <c r="RFX131" s="7"/>
      <c r="RFY131" s="12"/>
      <c r="RGC131" s="13"/>
      <c r="RGD131" s="7"/>
      <c r="RGE131" s="12"/>
      <c r="RGI131" s="13"/>
      <c r="RGJ131" s="7"/>
      <c r="RGK131" s="12"/>
      <c r="RGO131" s="13"/>
      <c r="RGP131" s="7"/>
      <c r="RGQ131" s="12"/>
      <c r="RGU131" s="13"/>
      <c r="RGV131" s="7"/>
      <c r="RGW131" s="12"/>
      <c r="RHA131" s="13"/>
      <c r="RHB131" s="7"/>
      <c r="RHC131" s="12"/>
      <c r="RHG131" s="13"/>
      <c r="RHH131" s="7"/>
      <c r="RHI131" s="12"/>
      <c r="RHM131" s="13"/>
      <c r="RHN131" s="7"/>
      <c r="RHO131" s="12"/>
      <c r="RHS131" s="13"/>
      <c r="RHT131" s="7"/>
      <c r="RHU131" s="12"/>
      <c r="RHY131" s="13"/>
      <c r="RHZ131" s="7"/>
      <c r="RIA131" s="12"/>
      <c r="RIE131" s="13"/>
      <c r="RIF131" s="7"/>
      <c r="RIG131" s="12"/>
      <c r="RIK131" s="13"/>
      <c r="RIL131" s="7"/>
      <c r="RIM131" s="12"/>
      <c r="RIQ131" s="13"/>
      <c r="RIR131" s="7"/>
      <c r="RIS131" s="12"/>
      <c r="RIW131" s="13"/>
      <c r="RIX131" s="7"/>
      <c r="RIY131" s="12"/>
      <c r="RJC131" s="13"/>
      <c r="RJD131" s="7"/>
      <c r="RJE131" s="12"/>
      <c r="RJI131" s="13"/>
      <c r="RJJ131" s="7"/>
      <c r="RJK131" s="12"/>
      <c r="RJO131" s="13"/>
      <c r="RJP131" s="7"/>
      <c r="RJQ131" s="12"/>
      <c r="RJU131" s="13"/>
      <c r="RJV131" s="7"/>
      <c r="RJW131" s="12"/>
      <c r="RKA131" s="13"/>
      <c r="RKB131" s="7"/>
      <c r="RKC131" s="12"/>
      <c r="RKG131" s="13"/>
      <c r="RKH131" s="7"/>
      <c r="RKI131" s="12"/>
      <c r="RKM131" s="13"/>
      <c r="RKN131" s="7"/>
      <c r="RKO131" s="12"/>
      <c r="RKS131" s="13"/>
      <c r="RKT131" s="7"/>
      <c r="RKU131" s="12"/>
      <c r="RKY131" s="13"/>
      <c r="RKZ131" s="7"/>
      <c r="RLA131" s="12"/>
      <c r="RLE131" s="13"/>
      <c r="RLF131" s="7"/>
      <c r="RLG131" s="12"/>
      <c r="RLK131" s="13"/>
      <c r="RLL131" s="7"/>
      <c r="RLM131" s="12"/>
      <c r="RLQ131" s="13"/>
      <c r="RLR131" s="7"/>
      <c r="RLS131" s="12"/>
      <c r="RLW131" s="13"/>
      <c r="RLX131" s="7"/>
      <c r="RLY131" s="12"/>
      <c r="RMC131" s="13"/>
      <c r="RMD131" s="7"/>
      <c r="RME131" s="12"/>
      <c r="RMI131" s="13"/>
      <c r="RMJ131" s="7"/>
      <c r="RMK131" s="12"/>
      <c r="RMO131" s="13"/>
      <c r="RMP131" s="7"/>
      <c r="RMQ131" s="12"/>
      <c r="RMU131" s="13"/>
      <c r="RMV131" s="7"/>
      <c r="RMW131" s="12"/>
      <c r="RNA131" s="13"/>
      <c r="RNB131" s="7"/>
      <c r="RNC131" s="12"/>
      <c r="RNG131" s="13"/>
      <c r="RNH131" s="7"/>
      <c r="RNI131" s="12"/>
      <c r="RNM131" s="13"/>
      <c r="RNN131" s="7"/>
      <c r="RNO131" s="12"/>
      <c r="RNS131" s="13"/>
      <c r="RNT131" s="7"/>
      <c r="RNU131" s="12"/>
      <c r="RNY131" s="13"/>
      <c r="RNZ131" s="7"/>
      <c r="ROA131" s="12"/>
      <c r="ROE131" s="13"/>
      <c r="ROF131" s="7"/>
      <c r="ROG131" s="12"/>
      <c r="ROK131" s="13"/>
      <c r="ROL131" s="7"/>
      <c r="ROM131" s="12"/>
      <c r="ROQ131" s="13"/>
      <c r="ROR131" s="7"/>
      <c r="ROS131" s="12"/>
      <c r="ROW131" s="13"/>
      <c r="ROX131" s="7"/>
      <c r="ROY131" s="12"/>
      <c r="RPC131" s="13"/>
      <c r="RPD131" s="7"/>
      <c r="RPE131" s="12"/>
      <c r="RPI131" s="13"/>
      <c r="RPJ131" s="7"/>
      <c r="RPK131" s="12"/>
      <c r="RPO131" s="13"/>
      <c r="RPP131" s="7"/>
      <c r="RPQ131" s="12"/>
      <c r="RPU131" s="13"/>
      <c r="RPV131" s="7"/>
      <c r="RPW131" s="12"/>
      <c r="RQA131" s="13"/>
      <c r="RQB131" s="7"/>
      <c r="RQC131" s="12"/>
      <c r="RQG131" s="13"/>
      <c r="RQH131" s="7"/>
      <c r="RQI131" s="12"/>
      <c r="RQM131" s="13"/>
      <c r="RQN131" s="7"/>
      <c r="RQO131" s="12"/>
      <c r="RQS131" s="13"/>
      <c r="RQT131" s="7"/>
      <c r="RQU131" s="12"/>
      <c r="RQY131" s="13"/>
      <c r="RQZ131" s="7"/>
      <c r="RRA131" s="12"/>
      <c r="RRE131" s="13"/>
      <c r="RRF131" s="7"/>
      <c r="RRG131" s="12"/>
      <c r="RRK131" s="13"/>
      <c r="RRL131" s="7"/>
      <c r="RRM131" s="12"/>
      <c r="RRQ131" s="13"/>
      <c r="RRR131" s="7"/>
      <c r="RRS131" s="12"/>
      <c r="RRW131" s="13"/>
      <c r="RRX131" s="7"/>
      <c r="RRY131" s="12"/>
      <c r="RSC131" s="13"/>
      <c r="RSD131" s="7"/>
      <c r="RSE131" s="12"/>
      <c r="RSI131" s="13"/>
      <c r="RSJ131" s="7"/>
      <c r="RSK131" s="12"/>
      <c r="RSO131" s="13"/>
      <c r="RSP131" s="7"/>
      <c r="RSQ131" s="12"/>
      <c r="RSU131" s="13"/>
      <c r="RSV131" s="7"/>
      <c r="RSW131" s="12"/>
      <c r="RTA131" s="13"/>
      <c r="RTB131" s="7"/>
      <c r="RTC131" s="12"/>
      <c r="RTG131" s="13"/>
      <c r="RTH131" s="7"/>
      <c r="RTI131" s="12"/>
      <c r="RTM131" s="13"/>
      <c r="RTN131" s="7"/>
      <c r="RTO131" s="12"/>
      <c r="RTS131" s="13"/>
      <c r="RTT131" s="7"/>
      <c r="RTU131" s="12"/>
      <c r="RTY131" s="13"/>
      <c r="RTZ131" s="7"/>
      <c r="RUA131" s="12"/>
      <c r="RUE131" s="13"/>
      <c r="RUF131" s="7"/>
      <c r="RUG131" s="12"/>
      <c r="RUK131" s="13"/>
      <c r="RUL131" s="7"/>
      <c r="RUM131" s="12"/>
      <c r="RUQ131" s="13"/>
      <c r="RUR131" s="7"/>
      <c r="RUS131" s="12"/>
      <c r="RUW131" s="13"/>
      <c r="RUX131" s="7"/>
      <c r="RUY131" s="12"/>
      <c r="RVC131" s="13"/>
      <c r="RVD131" s="7"/>
      <c r="RVE131" s="12"/>
      <c r="RVI131" s="13"/>
      <c r="RVJ131" s="7"/>
      <c r="RVK131" s="12"/>
      <c r="RVO131" s="13"/>
      <c r="RVP131" s="7"/>
      <c r="RVQ131" s="12"/>
      <c r="RVU131" s="13"/>
      <c r="RVV131" s="7"/>
      <c r="RVW131" s="12"/>
      <c r="RWA131" s="13"/>
      <c r="RWB131" s="7"/>
      <c r="RWC131" s="12"/>
      <c r="RWG131" s="13"/>
      <c r="RWH131" s="7"/>
      <c r="RWI131" s="12"/>
      <c r="RWM131" s="13"/>
      <c r="RWN131" s="7"/>
      <c r="RWO131" s="12"/>
      <c r="RWS131" s="13"/>
      <c r="RWT131" s="7"/>
      <c r="RWU131" s="12"/>
      <c r="RWY131" s="13"/>
      <c r="RWZ131" s="7"/>
      <c r="RXA131" s="12"/>
      <c r="RXE131" s="13"/>
      <c r="RXF131" s="7"/>
      <c r="RXG131" s="12"/>
      <c r="RXK131" s="13"/>
      <c r="RXL131" s="7"/>
      <c r="RXM131" s="12"/>
      <c r="RXQ131" s="13"/>
      <c r="RXR131" s="7"/>
      <c r="RXS131" s="12"/>
      <c r="RXW131" s="13"/>
      <c r="RXX131" s="7"/>
      <c r="RXY131" s="12"/>
      <c r="RYC131" s="13"/>
      <c r="RYD131" s="7"/>
      <c r="RYE131" s="12"/>
      <c r="RYI131" s="13"/>
      <c r="RYJ131" s="7"/>
      <c r="RYK131" s="12"/>
      <c r="RYO131" s="13"/>
      <c r="RYP131" s="7"/>
      <c r="RYQ131" s="12"/>
      <c r="RYU131" s="13"/>
      <c r="RYV131" s="7"/>
      <c r="RYW131" s="12"/>
      <c r="RZA131" s="13"/>
      <c r="RZB131" s="7"/>
      <c r="RZC131" s="12"/>
      <c r="RZG131" s="13"/>
      <c r="RZH131" s="7"/>
      <c r="RZI131" s="12"/>
      <c r="RZM131" s="13"/>
      <c r="RZN131" s="7"/>
      <c r="RZO131" s="12"/>
      <c r="RZS131" s="13"/>
      <c r="RZT131" s="7"/>
      <c r="RZU131" s="12"/>
      <c r="RZY131" s="13"/>
      <c r="RZZ131" s="7"/>
      <c r="SAA131" s="12"/>
      <c r="SAE131" s="13"/>
      <c r="SAF131" s="7"/>
      <c r="SAG131" s="12"/>
      <c r="SAK131" s="13"/>
      <c r="SAL131" s="7"/>
      <c r="SAM131" s="12"/>
      <c r="SAQ131" s="13"/>
      <c r="SAR131" s="7"/>
      <c r="SAS131" s="12"/>
      <c r="SAW131" s="13"/>
      <c r="SAX131" s="7"/>
      <c r="SAY131" s="12"/>
      <c r="SBC131" s="13"/>
      <c r="SBD131" s="7"/>
      <c r="SBE131" s="12"/>
      <c r="SBI131" s="13"/>
      <c r="SBJ131" s="7"/>
      <c r="SBK131" s="12"/>
      <c r="SBO131" s="13"/>
      <c r="SBP131" s="7"/>
      <c r="SBQ131" s="12"/>
      <c r="SBU131" s="13"/>
      <c r="SBV131" s="7"/>
      <c r="SBW131" s="12"/>
      <c r="SCA131" s="13"/>
      <c r="SCB131" s="7"/>
      <c r="SCC131" s="12"/>
      <c r="SCG131" s="13"/>
      <c r="SCH131" s="7"/>
      <c r="SCI131" s="12"/>
      <c r="SCM131" s="13"/>
      <c r="SCN131" s="7"/>
      <c r="SCO131" s="12"/>
      <c r="SCS131" s="13"/>
      <c r="SCT131" s="7"/>
      <c r="SCU131" s="12"/>
      <c r="SCY131" s="13"/>
      <c r="SCZ131" s="7"/>
      <c r="SDA131" s="12"/>
      <c r="SDE131" s="13"/>
      <c r="SDF131" s="7"/>
      <c r="SDG131" s="12"/>
      <c r="SDK131" s="13"/>
      <c r="SDL131" s="7"/>
      <c r="SDM131" s="12"/>
      <c r="SDQ131" s="13"/>
      <c r="SDR131" s="7"/>
      <c r="SDS131" s="12"/>
      <c r="SDW131" s="13"/>
      <c r="SDX131" s="7"/>
      <c r="SDY131" s="12"/>
      <c r="SEC131" s="13"/>
      <c r="SED131" s="7"/>
      <c r="SEE131" s="12"/>
      <c r="SEI131" s="13"/>
      <c r="SEJ131" s="7"/>
      <c r="SEK131" s="12"/>
      <c r="SEO131" s="13"/>
      <c r="SEP131" s="7"/>
      <c r="SEQ131" s="12"/>
      <c r="SEU131" s="13"/>
      <c r="SEV131" s="7"/>
      <c r="SEW131" s="12"/>
      <c r="SFA131" s="13"/>
      <c r="SFB131" s="7"/>
      <c r="SFC131" s="12"/>
      <c r="SFG131" s="13"/>
      <c r="SFH131" s="7"/>
      <c r="SFI131" s="12"/>
      <c r="SFM131" s="13"/>
      <c r="SFN131" s="7"/>
      <c r="SFO131" s="12"/>
      <c r="SFS131" s="13"/>
      <c r="SFT131" s="7"/>
      <c r="SFU131" s="12"/>
      <c r="SFY131" s="13"/>
      <c r="SFZ131" s="7"/>
      <c r="SGA131" s="12"/>
      <c r="SGE131" s="13"/>
      <c r="SGF131" s="7"/>
      <c r="SGG131" s="12"/>
      <c r="SGK131" s="13"/>
      <c r="SGL131" s="7"/>
      <c r="SGM131" s="12"/>
      <c r="SGQ131" s="13"/>
      <c r="SGR131" s="7"/>
      <c r="SGS131" s="12"/>
      <c r="SGW131" s="13"/>
      <c r="SGX131" s="7"/>
      <c r="SGY131" s="12"/>
      <c r="SHC131" s="13"/>
      <c r="SHD131" s="7"/>
      <c r="SHE131" s="12"/>
      <c r="SHI131" s="13"/>
      <c r="SHJ131" s="7"/>
      <c r="SHK131" s="12"/>
      <c r="SHO131" s="13"/>
      <c r="SHP131" s="7"/>
      <c r="SHQ131" s="12"/>
      <c r="SHU131" s="13"/>
      <c r="SHV131" s="7"/>
      <c r="SHW131" s="12"/>
      <c r="SIA131" s="13"/>
      <c r="SIB131" s="7"/>
      <c r="SIC131" s="12"/>
      <c r="SIG131" s="13"/>
      <c r="SIH131" s="7"/>
      <c r="SII131" s="12"/>
      <c r="SIM131" s="13"/>
      <c r="SIN131" s="7"/>
      <c r="SIO131" s="12"/>
      <c r="SIS131" s="13"/>
      <c r="SIT131" s="7"/>
      <c r="SIU131" s="12"/>
      <c r="SIY131" s="13"/>
      <c r="SIZ131" s="7"/>
      <c r="SJA131" s="12"/>
      <c r="SJE131" s="13"/>
      <c r="SJF131" s="7"/>
      <c r="SJG131" s="12"/>
      <c r="SJK131" s="13"/>
      <c r="SJL131" s="7"/>
      <c r="SJM131" s="12"/>
      <c r="SJQ131" s="13"/>
      <c r="SJR131" s="7"/>
      <c r="SJS131" s="12"/>
      <c r="SJW131" s="13"/>
      <c r="SJX131" s="7"/>
      <c r="SJY131" s="12"/>
      <c r="SKC131" s="13"/>
      <c r="SKD131" s="7"/>
      <c r="SKE131" s="12"/>
      <c r="SKI131" s="13"/>
      <c r="SKJ131" s="7"/>
      <c r="SKK131" s="12"/>
      <c r="SKO131" s="13"/>
      <c r="SKP131" s="7"/>
      <c r="SKQ131" s="12"/>
      <c r="SKU131" s="13"/>
      <c r="SKV131" s="7"/>
      <c r="SKW131" s="12"/>
      <c r="SLA131" s="13"/>
      <c r="SLB131" s="7"/>
      <c r="SLC131" s="12"/>
      <c r="SLG131" s="13"/>
      <c r="SLH131" s="7"/>
      <c r="SLI131" s="12"/>
      <c r="SLM131" s="13"/>
      <c r="SLN131" s="7"/>
      <c r="SLO131" s="12"/>
      <c r="SLS131" s="13"/>
      <c r="SLT131" s="7"/>
      <c r="SLU131" s="12"/>
      <c r="SLY131" s="13"/>
      <c r="SLZ131" s="7"/>
      <c r="SMA131" s="12"/>
      <c r="SME131" s="13"/>
      <c r="SMF131" s="7"/>
      <c r="SMG131" s="12"/>
      <c r="SMK131" s="13"/>
      <c r="SML131" s="7"/>
      <c r="SMM131" s="12"/>
      <c r="SMQ131" s="13"/>
      <c r="SMR131" s="7"/>
      <c r="SMS131" s="12"/>
      <c r="SMW131" s="13"/>
      <c r="SMX131" s="7"/>
      <c r="SMY131" s="12"/>
      <c r="SNC131" s="13"/>
      <c r="SND131" s="7"/>
      <c r="SNE131" s="12"/>
      <c r="SNI131" s="13"/>
      <c r="SNJ131" s="7"/>
      <c r="SNK131" s="12"/>
      <c r="SNO131" s="13"/>
      <c r="SNP131" s="7"/>
      <c r="SNQ131" s="12"/>
      <c r="SNU131" s="13"/>
      <c r="SNV131" s="7"/>
      <c r="SNW131" s="12"/>
      <c r="SOA131" s="13"/>
      <c r="SOB131" s="7"/>
      <c r="SOC131" s="12"/>
      <c r="SOG131" s="13"/>
      <c r="SOH131" s="7"/>
      <c r="SOI131" s="12"/>
      <c r="SOM131" s="13"/>
      <c r="SON131" s="7"/>
      <c r="SOO131" s="12"/>
      <c r="SOS131" s="13"/>
      <c r="SOT131" s="7"/>
      <c r="SOU131" s="12"/>
      <c r="SOY131" s="13"/>
      <c r="SOZ131" s="7"/>
      <c r="SPA131" s="12"/>
      <c r="SPE131" s="13"/>
      <c r="SPF131" s="7"/>
      <c r="SPG131" s="12"/>
      <c r="SPK131" s="13"/>
      <c r="SPL131" s="7"/>
      <c r="SPM131" s="12"/>
      <c r="SPQ131" s="13"/>
      <c r="SPR131" s="7"/>
      <c r="SPS131" s="12"/>
      <c r="SPW131" s="13"/>
      <c r="SPX131" s="7"/>
      <c r="SPY131" s="12"/>
      <c r="SQC131" s="13"/>
      <c r="SQD131" s="7"/>
      <c r="SQE131" s="12"/>
      <c r="SQI131" s="13"/>
      <c r="SQJ131" s="7"/>
      <c r="SQK131" s="12"/>
      <c r="SQO131" s="13"/>
      <c r="SQP131" s="7"/>
      <c r="SQQ131" s="12"/>
      <c r="SQU131" s="13"/>
      <c r="SQV131" s="7"/>
      <c r="SQW131" s="12"/>
      <c r="SRA131" s="13"/>
      <c r="SRB131" s="7"/>
      <c r="SRC131" s="12"/>
      <c r="SRG131" s="13"/>
      <c r="SRH131" s="7"/>
      <c r="SRI131" s="12"/>
      <c r="SRM131" s="13"/>
      <c r="SRN131" s="7"/>
      <c r="SRO131" s="12"/>
      <c r="SRS131" s="13"/>
      <c r="SRT131" s="7"/>
      <c r="SRU131" s="12"/>
      <c r="SRY131" s="13"/>
      <c r="SRZ131" s="7"/>
      <c r="SSA131" s="12"/>
      <c r="SSE131" s="13"/>
      <c r="SSF131" s="7"/>
      <c r="SSG131" s="12"/>
      <c r="SSK131" s="13"/>
      <c r="SSL131" s="7"/>
      <c r="SSM131" s="12"/>
      <c r="SSQ131" s="13"/>
      <c r="SSR131" s="7"/>
      <c r="SSS131" s="12"/>
      <c r="SSW131" s="13"/>
      <c r="SSX131" s="7"/>
      <c r="SSY131" s="12"/>
      <c r="STC131" s="13"/>
      <c r="STD131" s="7"/>
      <c r="STE131" s="12"/>
      <c r="STI131" s="13"/>
      <c r="STJ131" s="7"/>
      <c r="STK131" s="12"/>
      <c r="STO131" s="13"/>
      <c r="STP131" s="7"/>
      <c r="STQ131" s="12"/>
      <c r="STU131" s="13"/>
      <c r="STV131" s="7"/>
      <c r="STW131" s="12"/>
      <c r="SUA131" s="13"/>
      <c r="SUB131" s="7"/>
      <c r="SUC131" s="12"/>
      <c r="SUG131" s="13"/>
      <c r="SUH131" s="7"/>
      <c r="SUI131" s="12"/>
      <c r="SUM131" s="13"/>
      <c r="SUN131" s="7"/>
      <c r="SUO131" s="12"/>
      <c r="SUS131" s="13"/>
      <c r="SUT131" s="7"/>
      <c r="SUU131" s="12"/>
      <c r="SUY131" s="13"/>
      <c r="SUZ131" s="7"/>
      <c r="SVA131" s="12"/>
      <c r="SVE131" s="13"/>
      <c r="SVF131" s="7"/>
      <c r="SVG131" s="12"/>
      <c r="SVK131" s="13"/>
      <c r="SVL131" s="7"/>
      <c r="SVM131" s="12"/>
      <c r="SVQ131" s="13"/>
      <c r="SVR131" s="7"/>
      <c r="SVS131" s="12"/>
      <c r="SVW131" s="13"/>
      <c r="SVX131" s="7"/>
      <c r="SVY131" s="12"/>
      <c r="SWC131" s="13"/>
      <c r="SWD131" s="7"/>
      <c r="SWE131" s="12"/>
      <c r="SWI131" s="13"/>
      <c r="SWJ131" s="7"/>
      <c r="SWK131" s="12"/>
      <c r="SWO131" s="13"/>
      <c r="SWP131" s="7"/>
      <c r="SWQ131" s="12"/>
      <c r="SWU131" s="13"/>
      <c r="SWV131" s="7"/>
      <c r="SWW131" s="12"/>
      <c r="SXA131" s="13"/>
      <c r="SXB131" s="7"/>
      <c r="SXC131" s="12"/>
      <c r="SXG131" s="13"/>
      <c r="SXH131" s="7"/>
      <c r="SXI131" s="12"/>
      <c r="SXM131" s="13"/>
      <c r="SXN131" s="7"/>
      <c r="SXO131" s="12"/>
      <c r="SXS131" s="13"/>
      <c r="SXT131" s="7"/>
      <c r="SXU131" s="12"/>
      <c r="SXY131" s="13"/>
      <c r="SXZ131" s="7"/>
      <c r="SYA131" s="12"/>
      <c r="SYE131" s="13"/>
      <c r="SYF131" s="7"/>
      <c r="SYG131" s="12"/>
      <c r="SYK131" s="13"/>
      <c r="SYL131" s="7"/>
      <c r="SYM131" s="12"/>
      <c r="SYQ131" s="13"/>
      <c r="SYR131" s="7"/>
      <c r="SYS131" s="12"/>
      <c r="SYW131" s="13"/>
      <c r="SYX131" s="7"/>
      <c r="SYY131" s="12"/>
      <c r="SZC131" s="13"/>
      <c r="SZD131" s="7"/>
      <c r="SZE131" s="12"/>
      <c r="SZI131" s="13"/>
      <c r="SZJ131" s="7"/>
      <c r="SZK131" s="12"/>
      <c r="SZO131" s="13"/>
      <c r="SZP131" s="7"/>
      <c r="SZQ131" s="12"/>
      <c r="SZU131" s="13"/>
      <c r="SZV131" s="7"/>
      <c r="SZW131" s="12"/>
      <c r="TAA131" s="13"/>
      <c r="TAB131" s="7"/>
      <c r="TAC131" s="12"/>
      <c r="TAG131" s="13"/>
      <c r="TAH131" s="7"/>
      <c r="TAI131" s="12"/>
      <c r="TAM131" s="13"/>
      <c r="TAN131" s="7"/>
      <c r="TAO131" s="12"/>
      <c r="TAS131" s="13"/>
      <c r="TAT131" s="7"/>
      <c r="TAU131" s="12"/>
      <c r="TAY131" s="13"/>
      <c r="TAZ131" s="7"/>
      <c r="TBA131" s="12"/>
      <c r="TBE131" s="13"/>
      <c r="TBF131" s="7"/>
      <c r="TBG131" s="12"/>
      <c r="TBK131" s="13"/>
      <c r="TBL131" s="7"/>
      <c r="TBM131" s="12"/>
      <c r="TBQ131" s="13"/>
      <c r="TBR131" s="7"/>
      <c r="TBS131" s="12"/>
      <c r="TBW131" s="13"/>
      <c r="TBX131" s="7"/>
      <c r="TBY131" s="12"/>
      <c r="TCC131" s="13"/>
      <c r="TCD131" s="7"/>
      <c r="TCE131" s="12"/>
      <c r="TCI131" s="13"/>
      <c r="TCJ131" s="7"/>
      <c r="TCK131" s="12"/>
      <c r="TCO131" s="13"/>
      <c r="TCP131" s="7"/>
      <c r="TCQ131" s="12"/>
      <c r="TCU131" s="13"/>
      <c r="TCV131" s="7"/>
      <c r="TCW131" s="12"/>
      <c r="TDA131" s="13"/>
      <c r="TDB131" s="7"/>
      <c r="TDC131" s="12"/>
      <c r="TDG131" s="13"/>
      <c r="TDH131" s="7"/>
      <c r="TDI131" s="12"/>
      <c r="TDM131" s="13"/>
      <c r="TDN131" s="7"/>
      <c r="TDO131" s="12"/>
      <c r="TDS131" s="13"/>
      <c r="TDT131" s="7"/>
      <c r="TDU131" s="12"/>
      <c r="TDY131" s="13"/>
      <c r="TDZ131" s="7"/>
      <c r="TEA131" s="12"/>
      <c r="TEE131" s="13"/>
      <c r="TEF131" s="7"/>
      <c r="TEG131" s="12"/>
      <c r="TEK131" s="13"/>
      <c r="TEL131" s="7"/>
      <c r="TEM131" s="12"/>
      <c r="TEQ131" s="13"/>
      <c r="TER131" s="7"/>
      <c r="TES131" s="12"/>
      <c r="TEW131" s="13"/>
      <c r="TEX131" s="7"/>
      <c r="TEY131" s="12"/>
      <c r="TFC131" s="13"/>
      <c r="TFD131" s="7"/>
      <c r="TFE131" s="12"/>
      <c r="TFI131" s="13"/>
      <c r="TFJ131" s="7"/>
      <c r="TFK131" s="12"/>
      <c r="TFO131" s="13"/>
      <c r="TFP131" s="7"/>
      <c r="TFQ131" s="12"/>
      <c r="TFU131" s="13"/>
      <c r="TFV131" s="7"/>
      <c r="TFW131" s="12"/>
      <c r="TGA131" s="13"/>
      <c r="TGB131" s="7"/>
      <c r="TGC131" s="12"/>
      <c r="TGG131" s="13"/>
      <c r="TGH131" s="7"/>
      <c r="TGI131" s="12"/>
      <c r="TGM131" s="13"/>
      <c r="TGN131" s="7"/>
      <c r="TGO131" s="12"/>
      <c r="TGS131" s="13"/>
      <c r="TGT131" s="7"/>
      <c r="TGU131" s="12"/>
      <c r="TGY131" s="13"/>
      <c r="TGZ131" s="7"/>
      <c r="THA131" s="12"/>
      <c r="THE131" s="13"/>
      <c r="THF131" s="7"/>
      <c r="THG131" s="12"/>
      <c r="THK131" s="13"/>
      <c r="THL131" s="7"/>
      <c r="THM131" s="12"/>
      <c r="THQ131" s="13"/>
      <c r="THR131" s="7"/>
      <c r="THS131" s="12"/>
      <c r="THW131" s="13"/>
      <c r="THX131" s="7"/>
      <c r="THY131" s="12"/>
      <c r="TIC131" s="13"/>
      <c r="TID131" s="7"/>
      <c r="TIE131" s="12"/>
      <c r="TII131" s="13"/>
      <c r="TIJ131" s="7"/>
      <c r="TIK131" s="12"/>
      <c r="TIO131" s="13"/>
      <c r="TIP131" s="7"/>
      <c r="TIQ131" s="12"/>
      <c r="TIU131" s="13"/>
      <c r="TIV131" s="7"/>
      <c r="TIW131" s="12"/>
      <c r="TJA131" s="13"/>
      <c r="TJB131" s="7"/>
      <c r="TJC131" s="12"/>
      <c r="TJG131" s="13"/>
      <c r="TJH131" s="7"/>
      <c r="TJI131" s="12"/>
      <c r="TJM131" s="13"/>
      <c r="TJN131" s="7"/>
      <c r="TJO131" s="12"/>
      <c r="TJS131" s="13"/>
      <c r="TJT131" s="7"/>
      <c r="TJU131" s="12"/>
      <c r="TJY131" s="13"/>
      <c r="TJZ131" s="7"/>
      <c r="TKA131" s="12"/>
      <c r="TKE131" s="13"/>
      <c r="TKF131" s="7"/>
      <c r="TKG131" s="12"/>
      <c r="TKK131" s="13"/>
      <c r="TKL131" s="7"/>
      <c r="TKM131" s="12"/>
      <c r="TKQ131" s="13"/>
      <c r="TKR131" s="7"/>
      <c r="TKS131" s="12"/>
      <c r="TKW131" s="13"/>
      <c r="TKX131" s="7"/>
      <c r="TKY131" s="12"/>
      <c r="TLC131" s="13"/>
      <c r="TLD131" s="7"/>
      <c r="TLE131" s="12"/>
      <c r="TLI131" s="13"/>
      <c r="TLJ131" s="7"/>
      <c r="TLK131" s="12"/>
      <c r="TLO131" s="13"/>
      <c r="TLP131" s="7"/>
      <c r="TLQ131" s="12"/>
      <c r="TLU131" s="13"/>
      <c r="TLV131" s="7"/>
      <c r="TLW131" s="12"/>
      <c r="TMA131" s="13"/>
      <c r="TMB131" s="7"/>
      <c r="TMC131" s="12"/>
      <c r="TMG131" s="13"/>
      <c r="TMH131" s="7"/>
      <c r="TMI131" s="12"/>
      <c r="TMM131" s="13"/>
      <c r="TMN131" s="7"/>
      <c r="TMO131" s="12"/>
      <c r="TMS131" s="13"/>
      <c r="TMT131" s="7"/>
      <c r="TMU131" s="12"/>
      <c r="TMY131" s="13"/>
      <c r="TMZ131" s="7"/>
      <c r="TNA131" s="12"/>
      <c r="TNE131" s="13"/>
      <c r="TNF131" s="7"/>
      <c r="TNG131" s="12"/>
      <c r="TNK131" s="13"/>
      <c r="TNL131" s="7"/>
      <c r="TNM131" s="12"/>
      <c r="TNQ131" s="13"/>
      <c r="TNR131" s="7"/>
      <c r="TNS131" s="12"/>
      <c r="TNW131" s="13"/>
      <c r="TNX131" s="7"/>
      <c r="TNY131" s="12"/>
      <c r="TOC131" s="13"/>
      <c r="TOD131" s="7"/>
      <c r="TOE131" s="12"/>
      <c r="TOI131" s="13"/>
      <c r="TOJ131" s="7"/>
      <c r="TOK131" s="12"/>
      <c r="TOO131" s="13"/>
      <c r="TOP131" s="7"/>
      <c r="TOQ131" s="12"/>
      <c r="TOU131" s="13"/>
      <c r="TOV131" s="7"/>
      <c r="TOW131" s="12"/>
      <c r="TPA131" s="13"/>
      <c r="TPB131" s="7"/>
      <c r="TPC131" s="12"/>
      <c r="TPG131" s="13"/>
      <c r="TPH131" s="7"/>
      <c r="TPI131" s="12"/>
      <c r="TPM131" s="13"/>
      <c r="TPN131" s="7"/>
      <c r="TPO131" s="12"/>
      <c r="TPS131" s="13"/>
      <c r="TPT131" s="7"/>
      <c r="TPU131" s="12"/>
      <c r="TPY131" s="13"/>
      <c r="TPZ131" s="7"/>
      <c r="TQA131" s="12"/>
      <c r="TQE131" s="13"/>
      <c r="TQF131" s="7"/>
      <c r="TQG131" s="12"/>
      <c r="TQK131" s="13"/>
      <c r="TQL131" s="7"/>
      <c r="TQM131" s="12"/>
      <c r="TQQ131" s="13"/>
      <c r="TQR131" s="7"/>
      <c r="TQS131" s="12"/>
      <c r="TQW131" s="13"/>
      <c r="TQX131" s="7"/>
      <c r="TQY131" s="12"/>
      <c r="TRC131" s="13"/>
      <c r="TRD131" s="7"/>
      <c r="TRE131" s="12"/>
      <c r="TRI131" s="13"/>
      <c r="TRJ131" s="7"/>
      <c r="TRK131" s="12"/>
      <c r="TRO131" s="13"/>
      <c r="TRP131" s="7"/>
      <c r="TRQ131" s="12"/>
      <c r="TRU131" s="13"/>
      <c r="TRV131" s="7"/>
      <c r="TRW131" s="12"/>
      <c r="TSA131" s="13"/>
      <c r="TSB131" s="7"/>
      <c r="TSC131" s="12"/>
      <c r="TSG131" s="13"/>
      <c r="TSH131" s="7"/>
      <c r="TSI131" s="12"/>
      <c r="TSM131" s="13"/>
      <c r="TSN131" s="7"/>
      <c r="TSO131" s="12"/>
      <c r="TSS131" s="13"/>
      <c r="TST131" s="7"/>
      <c r="TSU131" s="12"/>
      <c r="TSY131" s="13"/>
      <c r="TSZ131" s="7"/>
      <c r="TTA131" s="12"/>
      <c r="TTE131" s="13"/>
      <c r="TTF131" s="7"/>
      <c r="TTG131" s="12"/>
      <c r="TTK131" s="13"/>
      <c r="TTL131" s="7"/>
      <c r="TTM131" s="12"/>
      <c r="TTQ131" s="13"/>
      <c r="TTR131" s="7"/>
      <c r="TTS131" s="12"/>
      <c r="TTW131" s="13"/>
      <c r="TTX131" s="7"/>
      <c r="TTY131" s="12"/>
      <c r="TUC131" s="13"/>
      <c r="TUD131" s="7"/>
      <c r="TUE131" s="12"/>
      <c r="TUI131" s="13"/>
      <c r="TUJ131" s="7"/>
      <c r="TUK131" s="12"/>
      <c r="TUO131" s="13"/>
      <c r="TUP131" s="7"/>
      <c r="TUQ131" s="12"/>
      <c r="TUU131" s="13"/>
      <c r="TUV131" s="7"/>
      <c r="TUW131" s="12"/>
      <c r="TVA131" s="13"/>
      <c r="TVB131" s="7"/>
      <c r="TVC131" s="12"/>
      <c r="TVG131" s="13"/>
      <c r="TVH131" s="7"/>
      <c r="TVI131" s="12"/>
      <c r="TVM131" s="13"/>
      <c r="TVN131" s="7"/>
      <c r="TVO131" s="12"/>
      <c r="TVS131" s="13"/>
      <c r="TVT131" s="7"/>
      <c r="TVU131" s="12"/>
      <c r="TVY131" s="13"/>
      <c r="TVZ131" s="7"/>
      <c r="TWA131" s="12"/>
      <c r="TWE131" s="13"/>
      <c r="TWF131" s="7"/>
      <c r="TWG131" s="12"/>
      <c r="TWK131" s="13"/>
      <c r="TWL131" s="7"/>
      <c r="TWM131" s="12"/>
      <c r="TWQ131" s="13"/>
      <c r="TWR131" s="7"/>
      <c r="TWS131" s="12"/>
      <c r="TWW131" s="13"/>
      <c r="TWX131" s="7"/>
      <c r="TWY131" s="12"/>
      <c r="TXC131" s="13"/>
      <c r="TXD131" s="7"/>
      <c r="TXE131" s="12"/>
      <c r="TXI131" s="13"/>
      <c r="TXJ131" s="7"/>
      <c r="TXK131" s="12"/>
      <c r="TXO131" s="13"/>
      <c r="TXP131" s="7"/>
      <c r="TXQ131" s="12"/>
      <c r="TXU131" s="13"/>
      <c r="TXV131" s="7"/>
      <c r="TXW131" s="12"/>
      <c r="TYA131" s="13"/>
      <c r="TYB131" s="7"/>
      <c r="TYC131" s="12"/>
      <c r="TYG131" s="13"/>
      <c r="TYH131" s="7"/>
      <c r="TYI131" s="12"/>
      <c r="TYM131" s="13"/>
      <c r="TYN131" s="7"/>
      <c r="TYO131" s="12"/>
      <c r="TYS131" s="13"/>
      <c r="TYT131" s="7"/>
      <c r="TYU131" s="12"/>
      <c r="TYY131" s="13"/>
      <c r="TYZ131" s="7"/>
      <c r="TZA131" s="12"/>
      <c r="TZE131" s="13"/>
      <c r="TZF131" s="7"/>
      <c r="TZG131" s="12"/>
      <c r="TZK131" s="13"/>
      <c r="TZL131" s="7"/>
      <c r="TZM131" s="12"/>
      <c r="TZQ131" s="13"/>
      <c r="TZR131" s="7"/>
      <c r="TZS131" s="12"/>
      <c r="TZW131" s="13"/>
      <c r="TZX131" s="7"/>
      <c r="TZY131" s="12"/>
      <c r="UAC131" s="13"/>
      <c r="UAD131" s="7"/>
      <c r="UAE131" s="12"/>
      <c r="UAI131" s="13"/>
      <c r="UAJ131" s="7"/>
      <c r="UAK131" s="12"/>
      <c r="UAO131" s="13"/>
      <c r="UAP131" s="7"/>
      <c r="UAQ131" s="12"/>
      <c r="UAU131" s="13"/>
      <c r="UAV131" s="7"/>
      <c r="UAW131" s="12"/>
      <c r="UBA131" s="13"/>
      <c r="UBB131" s="7"/>
      <c r="UBC131" s="12"/>
      <c r="UBG131" s="13"/>
      <c r="UBH131" s="7"/>
      <c r="UBI131" s="12"/>
      <c r="UBM131" s="13"/>
      <c r="UBN131" s="7"/>
      <c r="UBO131" s="12"/>
      <c r="UBS131" s="13"/>
      <c r="UBT131" s="7"/>
      <c r="UBU131" s="12"/>
      <c r="UBY131" s="13"/>
      <c r="UBZ131" s="7"/>
      <c r="UCA131" s="12"/>
      <c r="UCE131" s="13"/>
      <c r="UCF131" s="7"/>
      <c r="UCG131" s="12"/>
      <c r="UCK131" s="13"/>
      <c r="UCL131" s="7"/>
      <c r="UCM131" s="12"/>
      <c r="UCQ131" s="13"/>
      <c r="UCR131" s="7"/>
      <c r="UCS131" s="12"/>
      <c r="UCW131" s="13"/>
      <c r="UCX131" s="7"/>
      <c r="UCY131" s="12"/>
      <c r="UDC131" s="13"/>
      <c r="UDD131" s="7"/>
      <c r="UDE131" s="12"/>
      <c r="UDI131" s="13"/>
      <c r="UDJ131" s="7"/>
      <c r="UDK131" s="12"/>
      <c r="UDO131" s="13"/>
      <c r="UDP131" s="7"/>
      <c r="UDQ131" s="12"/>
      <c r="UDU131" s="13"/>
      <c r="UDV131" s="7"/>
      <c r="UDW131" s="12"/>
      <c r="UEA131" s="13"/>
      <c r="UEB131" s="7"/>
      <c r="UEC131" s="12"/>
      <c r="UEG131" s="13"/>
      <c r="UEH131" s="7"/>
      <c r="UEI131" s="12"/>
      <c r="UEM131" s="13"/>
      <c r="UEN131" s="7"/>
      <c r="UEO131" s="12"/>
      <c r="UES131" s="13"/>
      <c r="UET131" s="7"/>
      <c r="UEU131" s="12"/>
      <c r="UEY131" s="13"/>
      <c r="UEZ131" s="7"/>
      <c r="UFA131" s="12"/>
      <c r="UFE131" s="13"/>
      <c r="UFF131" s="7"/>
      <c r="UFG131" s="12"/>
      <c r="UFK131" s="13"/>
      <c r="UFL131" s="7"/>
      <c r="UFM131" s="12"/>
      <c r="UFQ131" s="13"/>
      <c r="UFR131" s="7"/>
      <c r="UFS131" s="12"/>
      <c r="UFW131" s="13"/>
      <c r="UFX131" s="7"/>
      <c r="UFY131" s="12"/>
      <c r="UGC131" s="13"/>
      <c r="UGD131" s="7"/>
      <c r="UGE131" s="12"/>
      <c r="UGI131" s="13"/>
      <c r="UGJ131" s="7"/>
      <c r="UGK131" s="12"/>
      <c r="UGO131" s="13"/>
      <c r="UGP131" s="7"/>
      <c r="UGQ131" s="12"/>
      <c r="UGU131" s="13"/>
      <c r="UGV131" s="7"/>
      <c r="UGW131" s="12"/>
      <c r="UHA131" s="13"/>
      <c r="UHB131" s="7"/>
      <c r="UHC131" s="12"/>
      <c r="UHG131" s="13"/>
      <c r="UHH131" s="7"/>
      <c r="UHI131" s="12"/>
      <c r="UHM131" s="13"/>
      <c r="UHN131" s="7"/>
      <c r="UHO131" s="12"/>
      <c r="UHS131" s="13"/>
      <c r="UHT131" s="7"/>
      <c r="UHU131" s="12"/>
      <c r="UHY131" s="13"/>
      <c r="UHZ131" s="7"/>
      <c r="UIA131" s="12"/>
      <c r="UIE131" s="13"/>
      <c r="UIF131" s="7"/>
      <c r="UIG131" s="12"/>
      <c r="UIK131" s="13"/>
      <c r="UIL131" s="7"/>
      <c r="UIM131" s="12"/>
      <c r="UIQ131" s="13"/>
      <c r="UIR131" s="7"/>
      <c r="UIS131" s="12"/>
      <c r="UIW131" s="13"/>
      <c r="UIX131" s="7"/>
      <c r="UIY131" s="12"/>
      <c r="UJC131" s="13"/>
      <c r="UJD131" s="7"/>
      <c r="UJE131" s="12"/>
      <c r="UJI131" s="13"/>
      <c r="UJJ131" s="7"/>
      <c r="UJK131" s="12"/>
      <c r="UJO131" s="13"/>
      <c r="UJP131" s="7"/>
      <c r="UJQ131" s="12"/>
      <c r="UJU131" s="13"/>
      <c r="UJV131" s="7"/>
      <c r="UJW131" s="12"/>
      <c r="UKA131" s="13"/>
      <c r="UKB131" s="7"/>
      <c r="UKC131" s="12"/>
      <c r="UKG131" s="13"/>
      <c r="UKH131" s="7"/>
      <c r="UKI131" s="12"/>
      <c r="UKM131" s="13"/>
      <c r="UKN131" s="7"/>
      <c r="UKO131" s="12"/>
      <c r="UKS131" s="13"/>
      <c r="UKT131" s="7"/>
      <c r="UKU131" s="12"/>
      <c r="UKY131" s="13"/>
      <c r="UKZ131" s="7"/>
      <c r="ULA131" s="12"/>
      <c r="ULE131" s="13"/>
      <c r="ULF131" s="7"/>
      <c r="ULG131" s="12"/>
      <c r="ULK131" s="13"/>
      <c r="ULL131" s="7"/>
      <c r="ULM131" s="12"/>
      <c r="ULQ131" s="13"/>
      <c r="ULR131" s="7"/>
      <c r="ULS131" s="12"/>
      <c r="ULW131" s="13"/>
      <c r="ULX131" s="7"/>
      <c r="ULY131" s="12"/>
      <c r="UMC131" s="13"/>
      <c r="UMD131" s="7"/>
      <c r="UME131" s="12"/>
      <c r="UMI131" s="13"/>
      <c r="UMJ131" s="7"/>
      <c r="UMK131" s="12"/>
      <c r="UMO131" s="13"/>
      <c r="UMP131" s="7"/>
      <c r="UMQ131" s="12"/>
      <c r="UMU131" s="13"/>
      <c r="UMV131" s="7"/>
      <c r="UMW131" s="12"/>
      <c r="UNA131" s="13"/>
      <c r="UNB131" s="7"/>
      <c r="UNC131" s="12"/>
      <c r="UNG131" s="13"/>
      <c r="UNH131" s="7"/>
      <c r="UNI131" s="12"/>
      <c r="UNM131" s="13"/>
      <c r="UNN131" s="7"/>
      <c r="UNO131" s="12"/>
      <c r="UNS131" s="13"/>
      <c r="UNT131" s="7"/>
      <c r="UNU131" s="12"/>
      <c r="UNY131" s="13"/>
      <c r="UNZ131" s="7"/>
      <c r="UOA131" s="12"/>
      <c r="UOE131" s="13"/>
      <c r="UOF131" s="7"/>
      <c r="UOG131" s="12"/>
      <c r="UOK131" s="13"/>
      <c r="UOL131" s="7"/>
      <c r="UOM131" s="12"/>
      <c r="UOQ131" s="13"/>
      <c r="UOR131" s="7"/>
      <c r="UOS131" s="12"/>
      <c r="UOW131" s="13"/>
      <c r="UOX131" s="7"/>
      <c r="UOY131" s="12"/>
      <c r="UPC131" s="13"/>
      <c r="UPD131" s="7"/>
      <c r="UPE131" s="12"/>
      <c r="UPI131" s="13"/>
      <c r="UPJ131" s="7"/>
      <c r="UPK131" s="12"/>
      <c r="UPO131" s="13"/>
      <c r="UPP131" s="7"/>
      <c r="UPQ131" s="12"/>
      <c r="UPU131" s="13"/>
      <c r="UPV131" s="7"/>
      <c r="UPW131" s="12"/>
      <c r="UQA131" s="13"/>
      <c r="UQB131" s="7"/>
      <c r="UQC131" s="12"/>
      <c r="UQG131" s="13"/>
      <c r="UQH131" s="7"/>
      <c r="UQI131" s="12"/>
      <c r="UQM131" s="13"/>
      <c r="UQN131" s="7"/>
      <c r="UQO131" s="12"/>
      <c r="UQS131" s="13"/>
      <c r="UQT131" s="7"/>
      <c r="UQU131" s="12"/>
      <c r="UQY131" s="13"/>
      <c r="UQZ131" s="7"/>
      <c r="URA131" s="12"/>
      <c r="URE131" s="13"/>
      <c r="URF131" s="7"/>
      <c r="URG131" s="12"/>
      <c r="URK131" s="13"/>
      <c r="URL131" s="7"/>
      <c r="URM131" s="12"/>
      <c r="URQ131" s="13"/>
      <c r="URR131" s="7"/>
      <c r="URS131" s="12"/>
      <c r="URW131" s="13"/>
      <c r="URX131" s="7"/>
      <c r="URY131" s="12"/>
      <c r="USC131" s="13"/>
      <c r="USD131" s="7"/>
      <c r="USE131" s="12"/>
      <c r="USI131" s="13"/>
      <c r="USJ131" s="7"/>
      <c r="USK131" s="12"/>
      <c r="USO131" s="13"/>
      <c r="USP131" s="7"/>
      <c r="USQ131" s="12"/>
      <c r="USU131" s="13"/>
      <c r="USV131" s="7"/>
      <c r="USW131" s="12"/>
      <c r="UTA131" s="13"/>
      <c r="UTB131" s="7"/>
      <c r="UTC131" s="12"/>
      <c r="UTG131" s="13"/>
      <c r="UTH131" s="7"/>
      <c r="UTI131" s="12"/>
      <c r="UTM131" s="13"/>
      <c r="UTN131" s="7"/>
      <c r="UTO131" s="12"/>
      <c r="UTS131" s="13"/>
      <c r="UTT131" s="7"/>
      <c r="UTU131" s="12"/>
      <c r="UTY131" s="13"/>
      <c r="UTZ131" s="7"/>
      <c r="UUA131" s="12"/>
      <c r="UUE131" s="13"/>
      <c r="UUF131" s="7"/>
      <c r="UUG131" s="12"/>
      <c r="UUK131" s="13"/>
      <c r="UUL131" s="7"/>
      <c r="UUM131" s="12"/>
      <c r="UUQ131" s="13"/>
      <c r="UUR131" s="7"/>
      <c r="UUS131" s="12"/>
      <c r="UUW131" s="13"/>
      <c r="UUX131" s="7"/>
      <c r="UUY131" s="12"/>
      <c r="UVC131" s="13"/>
      <c r="UVD131" s="7"/>
      <c r="UVE131" s="12"/>
      <c r="UVI131" s="13"/>
      <c r="UVJ131" s="7"/>
      <c r="UVK131" s="12"/>
      <c r="UVO131" s="13"/>
      <c r="UVP131" s="7"/>
      <c r="UVQ131" s="12"/>
      <c r="UVU131" s="13"/>
      <c r="UVV131" s="7"/>
      <c r="UVW131" s="12"/>
      <c r="UWA131" s="13"/>
      <c r="UWB131" s="7"/>
      <c r="UWC131" s="12"/>
      <c r="UWG131" s="13"/>
      <c r="UWH131" s="7"/>
      <c r="UWI131" s="12"/>
      <c r="UWM131" s="13"/>
      <c r="UWN131" s="7"/>
      <c r="UWO131" s="12"/>
      <c r="UWS131" s="13"/>
      <c r="UWT131" s="7"/>
      <c r="UWU131" s="12"/>
      <c r="UWY131" s="13"/>
      <c r="UWZ131" s="7"/>
      <c r="UXA131" s="12"/>
      <c r="UXE131" s="13"/>
      <c r="UXF131" s="7"/>
      <c r="UXG131" s="12"/>
      <c r="UXK131" s="13"/>
      <c r="UXL131" s="7"/>
      <c r="UXM131" s="12"/>
      <c r="UXQ131" s="13"/>
      <c r="UXR131" s="7"/>
      <c r="UXS131" s="12"/>
      <c r="UXW131" s="13"/>
      <c r="UXX131" s="7"/>
      <c r="UXY131" s="12"/>
      <c r="UYC131" s="13"/>
      <c r="UYD131" s="7"/>
      <c r="UYE131" s="12"/>
      <c r="UYI131" s="13"/>
      <c r="UYJ131" s="7"/>
      <c r="UYK131" s="12"/>
      <c r="UYO131" s="13"/>
      <c r="UYP131" s="7"/>
      <c r="UYQ131" s="12"/>
      <c r="UYU131" s="13"/>
      <c r="UYV131" s="7"/>
      <c r="UYW131" s="12"/>
      <c r="UZA131" s="13"/>
      <c r="UZB131" s="7"/>
      <c r="UZC131" s="12"/>
      <c r="UZG131" s="13"/>
      <c r="UZH131" s="7"/>
      <c r="UZI131" s="12"/>
      <c r="UZM131" s="13"/>
      <c r="UZN131" s="7"/>
      <c r="UZO131" s="12"/>
      <c r="UZS131" s="13"/>
      <c r="UZT131" s="7"/>
      <c r="UZU131" s="12"/>
      <c r="UZY131" s="13"/>
      <c r="UZZ131" s="7"/>
      <c r="VAA131" s="12"/>
      <c r="VAE131" s="13"/>
      <c r="VAF131" s="7"/>
      <c r="VAG131" s="12"/>
      <c r="VAK131" s="13"/>
      <c r="VAL131" s="7"/>
      <c r="VAM131" s="12"/>
      <c r="VAQ131" s="13"/>
      <c r="VAR131" s="7"/>
      <c r="VAS131" s="12"/>
      <c r="VAW131" s="13"/>
      <c r="VAX131" s="7"/>
      <c r="VAY131" s="12"/>
      <c r="VBC131" s="13"/>
      <c r="VBD131" s="7"/>
      <c r="VBE131" s="12"/>
      <c r="VBI131" s="13"/>
      <c r="VBJ131" s="7"/>
      <c r="VBK131" s="12"/>
      <c r="VBO131" s="13"/>
      <c r="VBP131" s="7"/>
      <c r="VBQ131" s="12"/>
      <c r="VBU131" s="13"/>
      <c r="VBV131" s="7"/>
      <c r="VBW131" s="12"/>
      <c r="VCA131" s="13"/>
      <c r="VCB131" s="7"/>
      <c r="VCC131" s="12"/>
      <c r="VCG131" s="13"/>
      <c r="VCH131" s="7"/>
      <c r="VCI131" s="12"/>
      <c r="VCM131" s="13"/>
      <c r="VCN131" s="7"/>
      <c r="VCO131" s="12"/>
      <c r="VCS131" s="13"/>
      <c r="VCT131" s="7"/>
      <c r="VCU131" s="12"/>
      <c r="VCY131" s="13"/>
      <c r="VCZ131" s="7"/>
      <c r="VDA131" s="12"/>
      <c r="VDE131" s="13"/>
      <c r="VDF131" s="7"/>
      <c r="VDG131" s="12"/>
      <c r="VDK131" s="13"/>
      <c r="VDL131" s="7"/>
      <c r="VDM131" s="12"/>
      <c r="VDQ131" s="13"/>
      <c r="VDR131" s="7"/>
      <c r="VDS131" s="12"/>
      <c r="VDW131" s="13"/>
      <c r="VDX131" s="7"/>
      <c r="VDY131" s="12"/>
      <c r="VEC131" s="13"/>
      <c r="VED131" s="7"/>
      <c r="VEE131" s="12"/>
      <c r="VEI131" s="13"/>
      <c r="VEJ131" s="7"/>
      <c r="VEK131" s="12"/>
      <c r="VEO131" s="13"/>
      <c r="VEP131" s="7"/>
      <c r="VEQ131" s="12"/>
      <c r="VEU131" s="13"/>
      <c r="VEV131" s="7"/>
      <c r="VEW131" s="12"/>
      <c r="VFA131" s="13"/>
      <c r="VFB131" s="7"/>
      <c r="VFC131" s="12"/>
      <c r="VFG131" s="13"/>
      <c r="VFH131" s="7"/>
      <c r="VFI131" s="12"/>
      <c r="VFM131" s="13"/>
      <c r="VFN131" s="7"/>
      <c r="VFO131" s="12"/>
      <c r="VFS131" s="13"/>
      <c r="VFT131" s="7"/>
      <c r="VFU131" s="12"/>
      <c r="VFY131" s="13"/>
      <c r="VFZ131" s="7"/>
      <c r="VGA131" s="12"/>
      <c r="VGE131" s="13"/>
      <c r="VGF131" s="7"/>
      <c r="VGG131" s="12"/>
      <c r="VGK131" s="13"/>
      <c r="VGL131" s="7"/>
      <c r="VGM131" s="12"/>
      <c r="VGQ131" s="13"/>
      <c r="VGR131" s="7"/>
      <c r="VGS131" s="12"/>
      <c r="VGW131" s="13"/>
      <c r="VGX131" s="7"/>
      <c r="VGY131" s="12"/>
      <c r="VHC131" s="13"/>
      <c r="VHD131" s="7"/>
      <c r="VHE131" s="12"/>
      <c r="VHI131" s="13"/>
      <c r="VHJ131" s="7"/>
      <c r="VHK131" s="12"/>
      <c r="VHO131" s="13"/>
      <c r="VHP131" s="7"/>
      <c r="VHQ131" s="12"/>
      <c r="VHU131" s="13"/>
      <c r="VHV131" s="7"/>
      <c r="VHW131" s="12"/>
      <c r="VIA131" s="13"/>
      <c r="VIB131" s="7"/>
      <c r="VIC131" s="12"/>
      <c r="VIG131" s="13"/>
      <c r="VIH131" s="7"/>
      <c r="VII131" s="12"/>
      <c r="VIM131" s="13"/>
      <c r="VIN131" s="7"/>
      <c r="VIO131" s="12"/>
      <c r="VIS131" s="13"/>
      <c r="VIT131" s="7"/>
      <c r="VIU131" s="12"/>
      <c r="VIY131" s="13"/>
      <c r="VIZ131" s="7"/>
      <c r="VJA131" s="12"/>
      <c r="VJE131" s="13"/>
      <c r="VJF131" s="7"/>
      <c r="VJG131" s="12"/>
      <c r="VJK131" s="13"/>
      <c r="VJL131" s="7"/>
      <c r="VJM131" s="12"/>
      <c r="VJQ131" s="13"/>
      <c r="VJR131" s="7"/>
      <c r="VJS131" s="12"/>
      <c r="VJW131" s="13"/>
      <c r="VJX131" s="7"/>
      <c r="VJY131" s="12"/>
      <c r="VKC131" s="13"/>
      <c r="VKD131" s="7"/>
      <c r="VKE131" s="12"/>
      <c r="VKI131" s="13"/>
      <c r="VKJ131" s="7"/>
      <c r="VKK131" s="12"/>
      <c r="VKO131" s="13"/>
      <c r="VKP131" s="7"/>
      <c r="VKQ131" s="12"/>
      <c r="VKU131" s="13"/>
      <c r="VKV131" s="7"/>
      <c r="VKW131" s="12"/>
      <c r="VLA131" s="13"/>
      <c r="VLB131" s="7"/>
      <c r="VLC131" s="12"/>
      <c r="VLG131" s="13"/>
      <c r="VLH131" s="7"/>
      <c r="VLI131" s="12"/>
      <c r="VLM131" s="13"/>
      <c r="VLN131" s="7"/>
      <c r="VLO131" s="12"/>
      <c r="VLS131" s="13"/>
      <c r="VLT131" s="7"/>
      <c r="VLU131" s="12"/>
      <c r="VLY131" s="13"/>
      <c r="VLZ131" s="7"/>
      <c r="VMA131" s="12"/>
      <c r="VME131" s="13"/>
      <c r="VMF131" s="7"/>
      <c r="VMG131" s="12"/>
      <c r="VMK131" s="13"/>
      <c r="VML131" s="7"/>
      <c r="VMM131" s="12"/>
      <c r="VMQ131" s="13"/>
      <c r="VMR131" s="7"/>
      <c r="VMS131" s="12"/>
      <c r="VMW131" s="13"/>
      <c r="VMX131" s="7"/>
      <c r="VMY131" s="12"/>
      <c r="VNC131" s="13"/>
      <c r="VND131" s="7"/>
      <c r="VNE131" s="12"/>
      <c r="VNI131" s="13"/>
      <c r="VNJ131" s="7"/>
      <c r="VNK131" s="12"/>
      <c r="VNO131" s="13"/>
      <c r="VNP131" s="7"/>
      <c r="VNQ131" s="12"/>
      <c r="VNU131" s="13"/>
      <c r="VNV131" s="7"/>
      <c r="VNW131" s="12"/>
      <c r="VOA131" s="13"/>
      <c r="VOB131" s="7"/>
      <c r="VOC131" s="12"/>
      <c r="VOG131" s="13"/>
      <c r="VOH131" s="7"/>
      <c r="VOI131" s="12"/>
      <c r="VOM131" s="13"/>
      <c r="VON131" s="7"/>
      <c r="VOO131" s="12"/>
      <c r="VOS131" s="13"/>
      <c r="VOT131" s="7"/>
      <c r="VOU131" s="12"/>
      <c r="VOY131" s="13"/>
      <c r="VOZ131" s="7"/>
      <c r="VPA131" s="12"/>
      <c r="VPE131" s="13"/>
      <c r="VPF131" s="7"/>
      <c r="VPG131" s="12"/>
      <c r="VPK131" s="13"/>
      <c r="VPL131" s="7"/>
      <c r="VPM131" s="12"/>
      <c r="VPQ131" s="13"/>
      <c r="VPR131" s="7"/>
      <c r="VPS131" s="12"/>
      <c r="VPW131" s="13"/>
      <c r="VPX131" s="7"/>
      <c r="VPY131" s="12"/>
      <c r="VQC131" s="13"/>
      <c r="VQD131" s="7"/>
      <c r="VQE131" s="12"/>
      <c r="VQI131" s="13"/>
      <c r="VQJ131" s="7"/>
      <c r="VQK131" s="12"/>
      <c r="VQO131" s="13"/>
      <c r="VQP131" s="7"/>
      <c r="VQQ131" s="12"/>
      <c r="VQU131" s="13"/>
      <c r="VQV131" s="7"/>
      <c r="VQW131" s="12"/>
      <c r="VRA131" s="13"/>
      <c r="VRB131" s="7"/>
      <c r="VRC131" s="12"/>
      <c r="VRG131" s="13"/>
      <c r="VRH131" s="7"/>
      <c r="VRI131" s="12"/>
      <c r="VRM131" s="13"/>
      <c r="VRN131" s="7"/>
      <c r="VRO131" s="12"/>
      <c r="VRS131" s="13"/>
      <c r="VRT131" s="7"/>
      <c r="VRU131" s="12"/>
      <c r="VRY131" s="13"/>
      <c r="VRZ131" s="7"/>
      <c r="VSA131" s="12"/>
      <c r="VSE131" s="13"/>
      <c r="VSF131" s="7"/>
      <c r="VSG131" s="12"/>
      <c r="VSK131" s="13"/>
      <c r="VSL131" s="7"/>
      <c r="VSM131" s="12"/>
      <c r="VSQ131" s="13"/>
      <c r="VSR131" s="7"/>
      <c r="VSS131" s="12"/>
      <c r="VSW131" s="13"/>
      <c r="VSX131" s="7"/>
      <c r="VSY131" s="12"/>
      <c r="VTC131" s="13"/>
      <c r="VTD131" s="7"/>
      <c r="VTE131" s="12"/>
      <c r="VTI131" s="13"/>
      <c r="VTJ131" s="7"/>
      <c r="VTK131" s="12"/>
      <c r="VTO131" s="13"/>
      <c r="VTP131" s="7"/>
      <c r="VTQ131" s="12"/>
      <c r="VTU131" s="13"/>
      <c r="VTV131" s="7"/>
      <c r="VTW131" s="12"/>
      <c r="VUA131" s="13"/>
      <c r="VUB131" s="7"/>
      <c r="VUC131" s="12"/>
      <c r="VUG131" s="13"/>
      <c r="VUH131" s="7"/>
      <c r="VUI131" s="12"/>
      <c r="VUM131" s="13"/>
      <c r="VUN131" s="7"/>
      <c r="VUO131" s="12"/>
      <c r="VUS131" s="13"/>
      <c r="VUT131" s="7"/>
      <c r="VUU131" s="12"/>
      <c r="VUY131" s="13"/>
      <c r="VUZ131" s="7"/>
      <c r="VVA131" s="12"/>
      <c r="VVE131" s="13"/>
      <c r="VVF131" s="7"/>
      <c r="VVG131" s="12"/>
      <c r="VVK131" s="13"/>
      <c r="VVL131" s="7"/>
      <c r="VVM131" s="12"/>
      <c r="VVQ131" s="13"/>
      <c r="VVR131" s="7"/>
      <c r="VVS131" s="12"/>
      <c r="VVW131" s="13"/>
      <c r="VVX131" s="7"/>
      <c r="VVY131" s="12"/>
      <c r="VWC131" s="13"/>
      <c r="VWD131" s="7"/>
      <c r="VWE131" s="12"/>
      <c r="VWI131" s="13"/>
      <c r="VWJ131" s="7"/>
      <c r="VWK131" s="12"/>
      <c r="VWO131" s="13"/>
      <c r="VWP131" s="7"/>
      <c r="VWQ131" s="12"/>
      <c r="VWU131" s="13"/>
      <c r="VWV131" s="7"/>
      <c r="VWW131" s="12"/>
      <c r="VXA131" s="13"/>
      <c r="VXB131" s="7"/>
      <c r="VXC131" s="12"/>
      <c r="VXG131" s="13"/>
      <c r="VXH131" s="7"/>
      <c r="VXI131" s="12"/>
      <c r="VXM131" s="13"/>
      <c r="VXN131" s="7"/>
      <c r="VXO131" s="12"/>
      <c r="VXS131" s="13"/>
      <c r="VXT131" s="7"/>
      <c r="VXU131" s="12"/>
      <c r="VXY131" s="13"/>
      <c r="VXZ131" s="7"/>
      <c r="VYA131" s="12"/>
      <c r="VYE131" s="13"/>
      <c r="VYF131" s="7"/>
      <c r="VYG131" s="12"/>
      <c r="VYK131" s="13"/>
      <c r="VYL131" s="7"/>
      <c r="VYM131" s="12"/>
      <c r="VYQ131" s="13"/>
      <c r="VYR131" s="7"/>
      <c r="VYS131" s="12"/>
      <c r="VYW131" s="13"/>
      <c r="VYX131" s="7"/>
      <c r="VYY131" s="12"/>
      <c r="VZC131" s="13"/>
      <c r="VZD131" s="7"/>
      <c r="VZE131" s="12"/>
      <c r="VZI131" s="13"/>
      <c r="VZJ131" s="7"/>
      <c r="VZK131" s="12"/>
      <c r="VZO131" s="13"/>
      <c r="VZP131" s="7"/>
      <c r="VZQ131" s="12"/>
      <c r="VZU131" s="13"/>
      <c r="VZV131" s="7"/>
      <c r="VZW131" s="12"/>
      <c r="WAA131" s="13"/>
      <c r="WAB131" s="7"/>
      <c r="WAC131" s="12"/>
      <c r="WAG131" s="13"/>
      <c r="WAH131" s="7"/>
      <c r="WAI131" s="12"/>
      <c r="WAM131" s="13"/>
      <c r="WAN131" s="7"/>
      <c r="WAO131" s="12"/>
      <c r="WAS131" s="13"/>
      <c r="WAT131" s="7"/>
      <c r="WAU131" s="12"/>
      <c r="WAY131" s="13"/>
      <c r="WAZ131" s="7"/>
      <c r="WBA131" s="12"/>
      <c r="WBE131" s="13"/>
      <c r="WBF131" s="7"/>
      <c r="WBG131" s="12"/>
      <c r="WBK131" s="13"/>
      <c r="WBL131" s="7"/>
      <c r="WBM131" s="12"/>
      <c r="WBQ131" s="13"/>
      <c r="WBR131" s="7"/>
      <c r="WBS131" s="12"/>
      <c r="WBW131" s="13"/>
      <c r="WBX131" s="7"/>
      <c r="WBY131" s="12"/>
      <c r="WCC131" s="13"/>
      <c r="WCD131" s="7"/>
      <c r="WCE131" s="12"/>
      <c r="WCI131" s="13"/>
      <c r="WCJ131" s="7"/>
      <c r="WCK131" s="12"/>
      <c r="WCO131" s="13"/>
      <c r="WCP131" s="7"/>
      <c r="WCQ131" s="12"/>
      <c r="WCU131" s="13"/>
      <c r="WCV131" s="7"/>
      <c r="WCW131" s="12"/>
      <c r="WDA131" s="13"/>
      <c r="WDB131" s="7"/>
      <c r="WDC131" s="12"/>
      <c r="WDG131" s="13"/>
      <c r="WDH131" s="7"/>
      <c r="WDI131" s="12"/>
      <c r="WDM131" s="13"/>
      <c r="WDN131" s="7"/>
      <c r="WDO131" s="12"/>
      <c r="WDS131" s="13"/>
      <c r="WDT131" s="7"/>
      <c r="WDU131" s="12"/>
      <c r="WDY131" s="13"/>
      <c r="WDZ131" s="7"/>
      <c r="WEA131" s="12"/>
      <c r="WEE131" s="13"/>
      <c r="WEF131" s="7"/>
      <c r="WEG131" s="12"/>
      <c r="WEK131" s="13"/>
      <c r="WEL131" s="7"/>
      <c r="WEM131" s="12"/>
      <c r="WEQ131" s="13"/>
      <c r="WER131" s="7"/>
      <c r="WES131" s="12"/>
      <c r="WEW131" s="13"/>
      <c r="WEX131" s="7"/>
      <c r="WEY131" s="12"/>
      <c r="WFC131" s="13"/>
      <c r="WFD131" s="7"/>
      <c r="WFE131" s="12"/>
      <c r="WFI131" s="13"/>
      <c r="WFJ131" s="7"/>
      <c r="WFK131" s="12"/>
      <c r="WFO131" s="13"/>
      <c r="WFP131" s="7"/>
      <c r="WFQ131" s="12"/>
      <c r="WFU131" s="13"/>
      <c r="WFV131" s="7"/>
      <c r="WFW131" s="12"/>
      <c r="WGA131" s="13"/>
      <c r="WGB131" s="7"/>
      <c r="WGC131" s="12"/>
      <c r="WGG131" s="13"/>
      <c r="WGH131" s="7"/>
      <c r="WGI131" s="12"/>
      <c r="WGM131" s="13"/>
      <c r="WGN131" s="7"/>
      <c r="WGO131" s="12"/>
      <c r="WGS131" s="13"/>
      <c r="WGT131" s="7"/>
      <c r="WGU131" s="12"/>
      <c r="WGY131" s="13"/>
      <c r="WGZ131" s="7"/>
      <c r="WHA131" s="12"/>
      <c r="WHE131" s="13"/>
      <c r="WHF131" s="7"/>
      <c r="WHG131" s="12"/>
      <c r="WHK131" s="13"/>
      <c r="WHL131" s="7"/>
      <c r="WHM131" s="12"/>
      <c r="WHQ131" s="13"/>
      <c r="WHR131" s="7"/>
      <c r="WHS131" s="12"/>
      <c r="WHW131" s="13"/>
      <c r="WHX131" s="7"/>
      <c r="WHY131" s="12"/>
      <c r="WIC131" s="13"/>
      <c r="WID131" s="7"/>
      <c r="WIE131" s="12"/>
      <c r="WII131" s="13"/>
      <c r="WIJ131" s="7"/>
      <c r="WIK131" s="12"/>
      <c r="WIO131" s="13"/>
      <c r="WIP131" s="7"/>
      <c r="WIQ131" s="12"/>
      <c r="WIU131" s="13"/>
      <c r="WIV131" s="7"/>
      <c r="WIW131" s="12"/>
      <c r="WJA131" s="13"/>
      <c r="WJB131" s="7"/>
      <c r="WJC131" s="12"/>
      <c r="WJG131" s="13"/>
      <c r="WJH131" s="7"/>
      <c r="WJI131" s="12"/>
      <c r="WJM131" s="13"/>
      <c r="WJN131" s="7"/>
      <c r="WJO131" s="12"/>
      <c r="WJS131" s="13"/>
      <c r="WJT131" s="7"/>
      <c r="WJU131" s="12"/>
      <c r="WJY131" s="13"/>
      <c r="WJZ131" s="7"/>
      <c r="WKA131" s="12"/>
      <c r="WKE131" s="13"/>
      <c r="WKF131" s="7"/>
      <c r="WKG131" s="12"/>
      <c r="WKK131" s="13"/>
      <c r="WKL131" s="7"/>
      <c r="WKM131" s="12"/>
      <c r="WKQ131" s="13"/>
      <c r="WKR131" s="7"/>
      <c r="WKS131" s="12"/>
      <c r="WKW131" s="13"/>
      <c r="WKX131" s="7"/>
      <c r="WKY131" s="12"/>
      <c r="WLC131" s="13"/>
      <c r="WLD131" s="7"/>
      <c r="WLE131" s="12"/>
      <c r="WLI131" s="13"/>
      <c r="WLJ131" s="7"/>
      <c r="WLK131" s="12"/>
      <c r="WLO131" s="13"/>
      <c r="WLP131" s="7"/>
      <c r="WLQ131" s="12"/>
      <c r="WLU131" s="13"/>
      <c r="WLV131" s="7"/>
      <c r="WLW131" s="12"/>
      <c r="WMA131" s="13"/>
      <c r="WMB131" s="7"/>
      <c r="WMC131" s="12"/>
      <c r="WMG131" s="13"/>
      <c r="WMH131" s="7"/>
      <c r="WMI131" s="12"/>
      <c r="WMM131" s="13"/>
      <c r="WMN131" s="7"/>
      <c r="WMO131" s="12"/>
      <c r="WMS131" s="13"/>
      <c r="WMT131" s="7"/>
      <c r="WMU131" s="12"/>
      <c r="WMY131" s="13"/>
      <c r="WMZ131" s="7"/>
      <c r="WNA131" s="12"/>
      <c r="WNE131" s="13"/>
      <c r="WNF131" s="7"/>
      <c r="WNG131" s="12"/>
      <c r="WNK131" s="13"/>
      <c r="WNL131" s="7"/>
      <c r="WNM131" s="12"/>
      <c r="WNQ131" s="13"/>
      <c r="WNR131" s="7"/>
      <c r="WNS131" s="12"/>
      <c r="WNW131" s="13"/>
      <c r="WNX131" s="7"/>
      <c r="WNY131" s="12"/>
      <c r="WOC131" s="13"/>
      <c r="WOD131" s="7"/>
      <c r="WOE131" s="12"/>
      <c r="WOI131" s="13"/>
      <c r="WOJ131" s="7"/>
      <c r="WOK131" s="12"/>
      <c r="WOO131" s="13"/>
      <c r="WOP131" s="7"/>
      <c r="WOQ131" s="12"/>
      <c r="WOU131" s="13"/>
      <c r="WOV131" s="7"/>
      <c r="WOW131" s="12"/>
      <c r="WPA131" s="13"/>
      <c r="WPB131" s="7"/>
      <c r="WPC131" s="12"/>
      <c r="WPG131" s="13"/>
      <c r="WPH131" s="7"/>
      <c r="WPI131" s="12"/>
      <c r="WPM131" s="13"/>
      <c r="WPN131" s="7"/>
      <c r="WPO131" s="12"/>
      <c r="WPS131" s="13"/>
      <c r="WPT131" s="7"/>
      <c r="WPU131" s="12"/>
      <c r="WPY131" s="13"/>
      <c r="WPZ131" s="7"/>
      <c r="WQA131" s="12"/>
      <c r="WQE131" s="13"/>
      <c r="WQF131" s="7"/>
      <c r="WQG131" s="12"/>
      <c r="WQK131" s="13"/>
      <c r="WQL131" s="7"/>
      <c r="WQM131" s="12"/>
      <c r="WQQ131" s="13"/>
      <c r="WQR131" s="7"/>
      <c r="WQS131" s="12"/>
      <c r="WQW131" s="13"/>
      <c r="WQX131" s="7"/>
      <c r="WQY131" s="12"/>
      <c r="WRC131" s="13"/>
      <c r="WRD131" s="7"/>
      <c r="WRE131" s="12"/>
      <c r="WRI131" s="13"/>
      <c r="WRJ131" s="7"/>
      <c r="WRK131" s="12"/>
      <c r="WRO131" s="13"/>
      <c r="WRP131" s="7"/>
      <c r="WRQ131" s="12"/>
      <c r="WRU131" s="13"/>
      <c r="WRV131" s="7"/>
      <c r="WRW131" s="12"/>
      <c r="WSA131" s="13"/>
      <c r="WSB131" s="7"/>
      <c r="WSC131" s="12"/>
      <c r="WSG131" s="13"/>
      <c r="WSH131" s="7"/>
      <c r="WSI131" s="12"/>
      <c r="WSM131" s="13"/>
      <c r="WSN131" s="7"/>
      <c r="WSO131" s="12"/>
      <c r="WSS131" s="13"/>
      <c r="WST131" s="7"/>
      <c r="WSU131" s="12"/>
      <c r="WSY131" s="13"/>
      <c r="WSZ131" s="7"/>
      <c r="WTA131" s="12"/>
      <c r="WTE131" s="13"/>
      <c r="WTF131" s="7"/>
      <c r="WTG131" s="12"/>
      <c r="WTK131" s="13"/>
      <c r="WTL131" s="7"/>
      <c r="WTM131" s="12"/>
      <c r="WTQ131" s="13"/>
      <c r="WTR131" s="7"/>
      <c r="WTS131" s="12"/>
      <c r="WTW131" s="13"/>
      <c r="WTX131" s="7"/>
      <c r="WTY131" s="12"/>
      <c r="WUC131" s="13"/>
      <c r="WUD131" s="7"/>
      <c r="WUE131" s="12"/>
      <c r="WUI131" s="13"/>
      <c r="WUJ131" s="7"/>
      <c r="WUK131" s="12"/>
      <c r="WUO131" s="13"/>
      <c r="WUP131" s="7"/>
      <c r="WUQ131" s="12"/>
      <c r="WUU131" s="13"/>
      <c r="WUV131" s="7"/>
      <c r="WUW131" s="12"/>
      <c r="WVA131" s="13"/>
      <c r="WVB131" s="7"/>
      <c r="WVC131" s="12"/>
      <c r="WVG131" s="13"/>
      <c r="WVH131" s="7"/>
      <c r="WVI131" s="12"/>
      <c r="WVM131" s="13"/>
      <c r="WVN131" s="7"/>
      <c r="WVO131" s="12"/>
      <c r="WVS131" s="13"/>
      <c r="WVT131" s="7"/>
      <c r="WVU131" s="12"/>
      <c r="WVY131" s="13"/>
      <c r="WVZ131" s="7"/>
      <c r="WWA131" s="12"/>
      <c r="WWE131" s="13"/>
      <c r="WWF131" s="7"/>
      <c r="WWG131" s="12"/>
      <c r="WWK131" s="13"/>
      <c r="WWL131" s="7"/>
      <c r="WWM131" s="12"/>
      <c r="WWQ131" s="13"/>
      <c r="WWR131" s="7"/>
      <c r="WWS131" s="12"/>
      <c r="WWW131" s="13"/>
      <c r="WWX131" s="7"/>
      <c r="WWY131" s="12"/>
      <c r="WXC131" s="13"/>
      <c r="WXD131" s="7"/>
      <c r="WXE131" s="12"/>
      <c r="WXI131" s="13"/>
      <c r="WXJ131" s="7"/>
      <c r="WXK131" s="12"/>
      <c r="WXO131" s="13"/>
      <c r="WXP131" s="7"/>
      <c r="WXQ131" s="12"/>
      <c r="WXU131" s="13"/>
      <c r="WXV131" s="7"/>
      <c r="WXW131" s="12"/>
      <c r="WYA131" s="13"/>
      <c r="WYB131" s="7"/>
      <c r="WYC131" s="12"/>
      <c r="WYG131" s="13"/>
      <c r="WYH131" s="7"/>
      <c r="WYI131" s="12"/>
      <c r="WYM131" s="13"/>
      <c r="WYN131" s="7"/>
      <c r="WYO131" s="12"/>
      <c r="WYS131" s="13"/>
      <c r="WYT131" s="7"/>
      <c r="WYU131" s="12"/>
      <c r="WYY131" s="13"/>
      <c r="WYZ131" s="7"/>
      <c r="WZA131" s="12"/>
      <c r="WZE131" s="13"/>
      <c r="WZF131" s="7"/>
      <c r="WZG131" s="12"/>
      <c r="WZK131" s="13"/>
      <c r="WZL131" s="7"/>
      <c r="WZM131" s="12"/>
      <c r="WZQ131" s="13"/>
      <c r="WZR131" s="7"/>
      <c r="WZS131" s="12"/>
      <c r="WZW131" s="13"/>
      <c r="WZX131" s="7"/>
      <c r="WZY131" s="12"/>
      <c r="XAC131" s="13"/>
      <c r="XAD131" s="7"/>
      <c r="XAE131" s="12"/>
      <c r="XAI131" s="13"/>
      <c r="XAJ131" s="7"/>
      <c r="XAK131" s="12"/>
      <c r="XAO131" s="13"/>
      <c r="XAP131" s="7"/>
      <c r="XAQ131" s="12"/>
      <c r="XAU131" s="13"/>
      <c r="XAV131" s="7"/>
      <c r="XAW131" s="12"/>
      <c r="XBA131" s="13"/>
      <c r="XBB131" s="7"/>
      <c r="XBC131" s="12"/>
      <c r="XBG131" s="13"/>
      <c r="XBH131" s="7"/>
      <c r="XBI131" s="12"/>
      <c r="XBM131" s="13"/>
      <c r="XBN131" s="7"/>
      <c r="XBO131" s="12"/>
      <c r="XBS131" s="13"/>
      <c r="XBT131" s="7"/>
      <c r="XBU131" s="12"/>
      <c r="XBY131" s="13"/>
      <c r="XBZ131" s="7"/>
      <c r="XCA131" s="12"/>
      <c r="XCE131" s="13"/>
      <c r="XCF131" s="7"/>
      <c r="XCG131" s="12"/>
    </row>
    <row r="132" spans="1:16312" s="3" customFormat="1" ht="18.75" x14ac:dyDescent="0.15">
      <c r="A132" s="57"/>
      <c r="B132" s="149" t="s">
        <v>96</v>
      </c>
      <c r="C132" s="150"/>
      <c r="D132" s="150"/>
      <c r="E132" s="151"/>
      <c r="F132" s="97"/>
      <c r="G132" s="30"/>
      <c r="H132" s="31"/>
      <c r="I132" s="31"/>
    </row>
    <row r="133" spans="1:16312" s="3" customFormat="1" ht="73.5" customHeight="1" x14ac:dyDescent="0.15">
      <c r="A133" s="52">
        <v>8.01</v>
      </c>
      <c r="B133" s="69" t="s">
        <v>35</v>
      </c>
      <c r="C133" s="117"/>
      <c r="D133" s="52" t="s">
        <v>6</v>
      </c>
      <c r="E133" s="52" t="s">
        <v>6</v>
      </c>
      <c r="F133" s="69" t="s">
        <v>364</v>
      </c>
      <c r="G133" s="32" t="s">
        <v>196</v>
      </c>
      <c r="H133" s="32" t="s">
        <v>229</v>
      </c>
      <c r="I133" s="32"/>
    </row>
    <row r="134" spans="1:16312" s="3" customFormat="1" ht="87.75" customHeight="1" x14ac:dyDescent="0.15">
      <c r="A134" s="53">
        <v>8.02</v>
      </c>
      <c r="B134" s="70" t="s">
        <v>97</v>
      </c>
      <c r="C134" s="118"/>
      <c r="D134" s="53" t="s">
        <v>6</v>
      </c>
      <c r="E134" s="53" t="s">
        <v>6</v>
      </c>
      <c r="F134" s="70" t="s">
        <v>37</v>
      </c>
      <c r="G134" s="23" t="s">
        <v>316</v>
      </c>
      <c r="H134" s="25" t="s">
        <v>230</v>
      </c>
      <c r="I134" s="25"/>
    </row>
    <row r="135" spans="1:16312" s="3" customFormat="1" ht="123.75" customHeight="1" x14ac:dyDescent="0.15">
      <c r="A135" s="55">
        <v>8.0299999999999994</v>
      </c>
      <c r="B135" s="72" t="s">
        <v>36</v>
      </c>
      <c r="C135" s="119"/>
      <c r="D135" s="55" t="s">
        <v>6</v>
      </c>
      <c r="E135" s="55" t="s">
        <v>6</v>
      </c>
      <c r="F135" s="72" t="s">
        <v>365</v>
      </c>
      <c r="G135" s="26" t="s">
        <v>317</v>
      </c>
      <c r="H135" s="26" t="s">
        <v>197</v>
      </c>
      <c r="I135" s="26"/>
    </row>
    <row r="136" spans="1:16312" s="3" customFormat="1" ht="18.75" x14ac:dyDescent="0.15">
      <c r="A136" s="65"/>
      <c r="B136" s="78"/>
      <c r="C136" s="114"/>
      <c r="D136" s="92"/>
      <c r="E136" s="91"/>
      <c r="F136" s="101"/>
      <c r="G136" s="108"/>
      <c r="H136" s="108"/>
    </row>
    <row r="137" spans="1:16312" s="3" customFormat="1" ht="18.75" x14ac:dyDescent="0.15">
      <c r="A137" s="57"/>
      <c r="B137" s="149" t="s">
        <v>100</v>
      </c>
      <c r="C137" s="150"/>
      <c r="D137" s="150"/>
      <c r="E137" s="151"/>
      <c r="F137" s="102" t="s">
        <v>38</v>
      </c>
      <c r="G137" s="34"/>
      <c r="H137" s="35"/>
      <c r="I137" s="36"/>
    </row>
    <row r="138" spans="1:16312" s="3" customFormat="1" ht="18.75" x14ac:dyDescent="0.15">
      <c r="A138" s="60"/>
      <c r="B138" s="79"/>
      <c r="C138" s="120"/>
      <c r="D138" s="60"/>
      <c r="E138" s="60"/>
      <c r="F138" s="79"/>
      <c r="G138" s="81"/>
      <c r="H138" s="4"/>
      <c r="I138" s="141"/>
    </row>
    <row r="139" spans="1:16312" ht="18.75" x14ac:dyDescent="0.15">
      <c r="A139" s="60"/>
      <c r="B139" s="79"/>
      <c r="C139" s="120"/>
      <c r="D139" s="60"/>
      <c r="E139" s="60"/>
      <c r="F139" s="79"/>
      <c r="H139" s="4"/>
    </row>
    <row r="140" spans="1:16312" ht="37.5" x14ac:dyDescent="0.15">
      <c r="A140" s="60"/>
      <c r="B140" s="147" t="s">
        <v>130</v>
      </c>
      <c r="C140" s="148"/>
      <c r="D140" s="9" t="s">
        <v>56</v>
      </c>
      <c r="E140" s="127" t="s">
        <v>356</v>
      </c>
      <c r="F140" s="103"/>
    </row>
    <row r="141" spans="1:16312" ht="36.950000000000003" customHeight="1" x14ac:dyDescent="0.15">
      <c r="A141" s="60"/>
      <c r="B141" s="132" t="s">
        <v>4</v>
      </c>
      <c r="C141" s="133"/>
      <c r="D141" s="10" t="s">
        <v>6</v>
      </c>
      <c r="E141" s="128" t="s">
        <v>6</v>
      </c>
      <c r="F141" s="104"/>
    </row>
    <row r="142" spans="1:16312" ht="36.950000000000003" customHeight="1" x14ac:dyDescent="0.15">
      <c r="A142" s="60"/>
      <c r="B142" s="132" t="s">
        <v>40</v>
      </c>
      <c r="C142" s="133"/>
      <c r="D142" s="10">
        <v>17</v>
      </c>
      <c r="E142" s="129">
        <f>E41</f>
        <v>0</v>
      </c>
      <c r="F142" s="104"/>
    </row>
    <row r="143" spans="1:16312" ht="36.950000000000003" customHeight="1" x14ac:dyDescent="0.15">
      <c r="A143" s="60"/>
      <c r="B143" s="132" t="s">
        <v>39</v>
      </c>
      <c r="C143" s="133"/>
      <c r="D143" s="10">
        <v>8</v>
      </c>
      <c r="E143" s="129">
        <f>E65</f>
        <v>0</v>
      </c>
      <c r="F143" s="104"/>
    </row>
    <row r="144" spans="1:16312" ht="36.950000000000003" customHeight="1" x14ac:dyDescent="0.15">
      <c r="A144" s="60"/>
      <c r="B144" s="132" t="s">
        <v>41</v>
      </c>
      <c r="C144" s="133"/>
      <c r="D144" s="10">
        <v>8</v>
      </c>
      <c r="E144" s="129">
        <f>E92</f>
        <v>0</v>
      </c>
      <c r="F144" s="104"/>
    </row>
    <row r="145" spans="1:6" ht="36.950000000000003" customHeight="1" x14ac:dyDescent="0.15">
      <c r="A145" s="60"/>
      <c r="B145" s="132" t="s">
        <v>42</v>
      </c>
      <c r="C145" s="133"/>
      <c r="D145" s="10">
        <v>3</v>
      </c>
      <c r="E145" s="129">
        <f>E100</f>
        <v>0</v>
      </c>
      <c r="F145" s="104"/>
    </row>
    <row r="146" spans="1:6" ht="36.950000000000003" customHeight="1" x14ac:dyDescent="0.15">
      <c r="A146" s="60"/>
      <c r="B146" s="132" t="s">
        <v>43</v>
      </c>
      <c r="C146" s="133"/>
      <c r="D146" s="10">
        <v>2</v>
      </c>
      <c r="E146" s="129">
        <f>E113</f>
        <v>0</v>
      </c>
      <c r="F146" s="104"/>
    </row>
    <row r="147" spans="1:6" ht="36.950000000000003" customHeight="1" x14ac:dyDescent="0.15">
      <c r="A147" s="60"/>
      <c r="B147" s="132" t="s">
        <v>44</v>
      </c>
      <c r="C147" s="133"/>
      <c r="D147" s="10">
        <v>1</v>
      </c>
      <c r="E147" s="129">
        <f>E123</f>
        <v>0</v>
      </c>
      <c r="F147" s="104"/>
    </row>
    <row r="148" spans="1:6" ht="36.950000000000003" customHeight="1" x14ac:dyDescent="0.15">
      <c r="A148" s="60"/>
      <c r="B148" s="132" t="s">
        <v>45</v>
      </c>
      <c r="C148" s="133"/>
      <c r="D148" s="10">
        <v>1</v>
      </c>
      <c r="E148" s="129">
        <f>E130</f>
        <v>0</v>
      </c>
      <c r="F148" s="104"/>
    </row>
    <row r="149" spans="1:6" ht="36.950000000000003" customHeight="1" x14ac:dyDescent="0.15">
      <c r="A149" s="60"/>
      <c r="B149" s="132" t="s">
        <v>46</v>
      </c>
      <c r="C149" s="133"/>
      <c r="D149" s="10" t="s">
        <v>6</v>
      </c>
      <c r="E149" s="10" t="s">
        <v>6</v>
      </c>
      <c r="F149" s="105"/>
    </row>
    <row r="150" spans="1:6" ht="36.950000000000003" customHeight="1" x14ac:dyDescent="0.15">
      <c r="A150" s="60"/>
      <c r="B150" s="132" t="s">
        <v>47</v>
      </c>
      <c r="C150" s="133"/>
      <c r="D150" s="10" t="s">
        <v>6</v>
      </c>
      <c r="E150" s="10" t="s">
        <v>6</v>
      </c>
      <c r="F150" s="105"/>
    </row>
    <row r="151" spans="1:6" ht="36.950000000000003" customHeight="1" x14ac:dyDescent="0.15">
      <c r="A151" s="60"/>
      <c r="B151" s="134"/>
      <c r="C151" s="134"/>
      <c r="D151" s="8"/>
      <c r="E151" s="8"/>
      <c r="F151" s="79"/>
    </row>
    <row r="152" spans="1:6" ht="36.950000000000003" customHeight="1" x14ac:dyDescent="0.15">
      <c r="A152" s="60"/>
      <c r="B152" s="132" t="s">
        <v>49</v>
      </c>
      <c r="C152" s="133"/>
      <c r="D152" s="10">
        <f>SUM(D142:D148)</f>
        <v>40</v>
      </c>
      <c r="E152" s="131"/>
      <c r="F152" s="105"/>
    </row>
    <row r="153" spans="1:6" ht="36.950000000000003" customHeight="1" x14ac:dyDescent="0.15">
      <c r="A153" s="60"/>
      <c r="B153" s="135" t="s">
        <v>98</v>
      </c>
      <c r="C153" s="136"/>
      <c r="D153" s="11">
        <v>10</v>
      </c>
      <c r="E153" s="131"/>
      <c r="F153" s="106"/>
    </row>
    <row r="154" spans="1:6" ht="36.950000000000003" customHeight="1" x14ac:dyDescent="0.15">
      <c r="A154" s="60"/>
      <c r="B154" s="33" t="s">
        <v>48</v>
      </c>
      <c r="C154" s="137"/>
      <c r="D154" s="9">
        <v>50</v>
      </c>
      <c r="E154" s="130">
        <f>SUM(E142:E148)</f>
        <v>0</v>
      </c>
      <c r="F154" s="106"/>
    </row>
    <row r="155" spans="1:6" x14ac:dyDescent="0.15">
      <c r="C155" s="81"/>
    </row>
  </sheetData>
  <mergeCells count="11">
    <mergeCell ref="A1:I1"/>
    <mergeCell ref="B140:C140"/>
    <mergeCell ref="B137:E137"/>
    <mergeCell ref="B132:E132"/>
    <mergeCell ref="B125:E125"/>
    <mergeCell ref="B115:E115"/>
    <mergeCell ref="B102:E102"/>
    <mergeCell ref="B94:E94"/>
    <mergeCell ref="B67:E67"/>
    <mergeCell ref="B43:E43"/>
    <mergeCell ref="B4:E4"/>
  </mergeCells>
  <conditionalFormatting sqref="E142">
    <cfRule type="cellIs" dxfId="43" priority="11" operator="lessThan">
      <formula>17</formula>
    </cfRule>
    <cfRule type="cellIs" dxfId="42" priority="29" operator="greaterThan">
      <formula>14</formula>
    </cfRule>
    <cfRule type="cellIs" dxfId="41" priority="28" operator="greaterThan">
      <formula>15</formula>
    </cfRule>
    <cfRule type="cellIs" dxfId="40" priority="27" operator="greaterThan">
      <formula>14</formula>
    </cfRule>
    <cfRule type="cellIs" dxfId="39" priority="12" operator="greaterThan">
      <formula>16</formula>
    </cfRule>
    <cfRule type="cellIs" dxfId="38" priority="36" operator="greaterThan">
      <formula>15</formula>
    </cfRule>
    <cfRule type="cellIs" dxfId="37" priority="35" operator="lessThan">
      <formula>15</formula>
    </cfRule>
    <cfRule type="cellIs" dxfId="36" priority="44" operator="lessThan">
      <formula>$D$137</formula>
    </cfRule>
    <cfRule type="cellIs" dxfId="35" priority="30" operator="greaterThan">
      <formula>15</formula>
    </cfRule>
  </conditionalFormatting>
  <conditionalFormatting sqref="E143">
    <cfRule type="cellIs" dxfId="34" priority="26" operator="greaterThan">
      <formula>5</formula>
    </cfRule>
    <cfRule type="cellIs" dxfId="33" priority="34" operator="lessThan">
      <formula>6</formula>
    </cfRule>
    <cfRule type="cellIs" dxfId="32" priority="25" operator="lessThan">
      <formula>6</formula>
    </cfRule>
    <cfRule type="cellIs" dxfId="31" priority="43" operator="lessThan">
      <formula>$D$139</formula>
    </cfRule>
  </conditionalFormatting>
  <conditionalFormatting sqref="E143:E144">
    <cfRule type="cellIs" dxfId="30" priority="24" operator="greaterThan">
      <formula>6</formula>
    </cfRule>
    <cfRule type="cellIs" dxfId="29" priority="9" operator="lessThan">
      <formula>8</formula>
    </cfRule>
    <cfRule type="cellIs" dxfId="28" priority="10" operator="greaterThan">
      <formula>7</formula>
    </cfRule>
  </conditionalFormatting>
  <conditionalFormatting sqref="E144">
    <cfRule type="cellIs" dxfId="27" priority="23" operator="lessThan">
      <formula>7</formula>
    </cfRule>
    <cfRule type="cellIs" dxfId="26" priority="33" operator="lessThan">
      <formula>7</formula>
    </cfRule>
    <cfRule type="cellIs" dxfId="25" priority="42" operator="lessThan">
      <formula>$D$140</formula>
    </cfRule>
  </conditionalFormatting>
  <conditionalFormatting sqref="E145">
    <cfRule type="cellIs" dxfId="24" priority="8" operator="greaterThan">
      <formula>2</formula>
    </cfRule>
    <cfRule type="cellIs" dxfId="23" priority="31" operator="lessThan">
      <formula>3</formula>
    </cfRule>
    <cfRule type="cellIs" dxfId="22" priority="32" operator="greaterThan">
      <formula>3</formula>
    </cfRule>
    <cfRule type="cellIs" dxfId="21" priority="22" operator="greaterThan">
      <formula>2</formula>
    </cfRule>
    <cfRule type="cellIs" dxfId="20" priority="41" operator="lessThan">
      <formula>$D$141</formula>
    </cfRule>
    <cfRule type="cellIs" dxfId="19" priority="21" operator="lessThan">
      <formula>3</formula>
    </cfRule>
  </conditionalFormatting>
  <conditionalFormatting sqref="E145:E146">
    <cfRule type="cellIs" dxfId="18" priority="6" operator="lessThan">
      <formula>3</formula>
    </cfRule>
  </conditionalFormatting>
  <conditionalFormatting sqref="E146">
    <cfRule type="cellIs" dxfId="17" priority="4" operator="greaterThan">
      <formula>1</formula>
    </cfRule>
    <cfRule type="cellIs" dxfId="16" priority="7" operator="greaterThan">
      <formula>1</formula>
    </cfRule>
    <cfRule type="cellIs" dxfId="15" priority="20" operator="greaterThan">
      <formula>1</formula>
    </cfRule>
    <cfRule type="cellIs" dxfId="14" priority="19" operator="lessThan">
      <formula>2</formula>
    </cfRule>
    <cfRule type="cellIs" dxfId="13" priority="40" operator="lessThan">
      <formula>$D$142</formula>
    </cfRule>
  </conditionalFormatting>
  <conditionalFormatting sqref="E146:E148">
    <cfRule type="cellIs" dxfId="12" priority="3" operator="lessThan">
      <formula>1</formula>
    </cfRule>
  </conditionalFormatting>
  <conditionalFormatting sqref="E147">
    <cfRule type="cellIs" dxfId="11" priority="39" operator="lessThan">
      <formula>$D$143</formula>
    </cfRule>
  </conditionalFormatting>
  <conditionalFormatting sqref="E147:E148">
    <cfRule type="cellIs" dxfId="10" priority="5" operator="greaterThan">
      <formula>0</formula>
    </cfRule>
    <cfRule type="cellIs" dxfId="9" priority="18" operator="greaterThan">
      <formula>0</formula>
    </cfRule>
    <cfRule type="cellIs" dxfId="8" priority="17" operator="lessThan">
      <formula>1</formula>
    </cfRule>
  </conditionalFormatting>
  <conditionalFormatting sqref="E148">
    <cfRule type="cellIs" dxfId="7" priority="38" operator="lessThan">
      <formula>$D$144</formula>
    </cfRule>
  </conditionalFormatting>
  <conditionalFormatting sqref="E154">
    <cfRule type="cellIs" dxfId="6" priority="2" operator="greaterThan">
      <formula>49</formula>
    </cfRule>
    <cfRule type="cellIs" dxfId="5" priority="16" operator="greaterThan">
      <formula>40</formula>
    </cfRule>
    <cfRule type="cellIs" dxfId="4" priority="15" operator="lessThan">
      <formula>40</formula>
    </cfRule>
    <cfRule type="cellIs" dxfId="3" priority="14" operator="greaterThan">
      <formula>39</formula>
    </cfRule>
    <cfRule type="cellIs" dxfId="2" priority="13" operator="lessThan">
      <formula>30</formula>
    </cfRule>
    <cfRule type="cellIs" dxfId="1" priority="37" operator="lessThan">
      <formula>$D$150</formula>
    </cfRule>
    <cfRule type="cellIs" dxfId="0" priority="1" operator="lessThan">
      <formula>50</formula>
    </cfRule>
  </conditionalFormatting>
  <hyperlinks>
    <hyperlink ref="G5:G7" r:id="rId1" display="https://agridea.abacuscity.ch/fr/A~3340~1/3~410300~Shop/Publications/Production-v%C3%A9g%C3%A9tale-Environnement/Cultures-sp%C3%A9ciales/Limiter-la-d%C3%A9rive-et-le-ruissellement-des-produits-phyto.-en-arboriculture/Deutsch/Print-Papier" xr:uid="{42CB257C-5DB8-4A58-98F4-C339401ADC7B}"/>
    <hyperlink ref="G19" r:id="rId2" display="https://www.fibl.org/fr/boutique/1078-intrants" xr:uid="{DDAA0309-50C1-4D20-BE08-1CA5FCCC5D3E}"/>
    <hyperlink ref="G21" r:id="rId3" display="https://www.fibl.org/fr/boutique/1078-intrants" xr:uid="{F7256889-731F-4210-8D5B-12D4D72545B7}"/>
    <hyperlink ref="G22:G23" r:id="rId4" display="https://www.fibl.org/fr/boutique/1078-intrants" xr:uid="{735E3368-E2A0-4A7F-9201-F8BC5AADF922}"/>
    <hyperlink ref="G24:G25" r:id="rId5" display="https://www.fibl.org/fr/boutique/1078-intrants" xr:uid="{677CFC12-F007-4102-8245-86D007A11566}"/>
    <hyperlink ref="G26:G27" r:id="rId6" display="https://www.fibl.org/fr/boutique/1078-intrants" xr:uid="{E333EED9-4B8F-4837-BA93-A74920EC262F}"/>
    <hyperlink ref="G28" r:id="rId7" display="https://www.fibl.org/fr/boutique/1078-intrants" xr:uid="{15E8A844-3FA9-4C37-853F-8D599B1CE249}"/>
    <hyperlink ref="G32" r:id="rId8" display="https://www.fibl.org/fr/boutique/1078-intrants" xr:uid="{0F53BD3C-5210-423E-8DCA-F5A040AEE8A6}"/>
    <hyperlink ref="G33" r:id="rId9" display="https://www.fibl.org/fr/boutique/1078-intrants" xr:uid="{65D42535-EA80-4973-BDB3-8BA771842494}"/>
    <hyperlink ref="G20" r:id="rId10" display="https://www.agroscope.admin.ch/agroscope/fr/home/themes/production-vegetale/arboriculture/protection-phytosanitaire-arboriculture/recommandations-phytosanitaires.html" xr:uid="{36C28FC3-E333-47D4-92F5-2C427742AC20}"/>
    <hyperlink ref="H20" r:id="rId11" display="https://www.fibl.org/fr/boutique/1078-intrants" xr:uid="{DDC91D59-D00B-4570-9730-8C39191F5F70}"/>
    <hyperlink ref="G29" r:id="rId12" display="https://www.agroscope.admin.ch/agroscope/fr/home/themes/production-vegetale/arboriculture/protection-phytosanitaire-arboriculture/recommandations-phytosanitaires.html" xr:uid="{29FD24AC-A311-422E-A449-C2700BA7F445}"/>
    <hyperlink ref="G30" r:id="rId13" display="https://www.agroscope.admin.ch/agroscope/fr/home/themes/production-vegetale/arboriculture/protection-phytosanitaire-arboriculture/recommandations-phytosanitaires.html" xr:uid="{A6BF5640-7B19-4A82-B333-9B9FC2B30978}"/>
    <hyperlink ref="H31" r:id="rId14" display="https://www.blv.admin.ch/blv/fr/home/zulassung-pflanzenschutzmittel/anwendung-und-vollzug/notfallzulassungen.html" xr:uid="{A52E11AA-13F4-422E-9FC1-3B1F36B0EBB9}"/>
    <hyperlink ref="G38" r:id="rId15" display="https://www.agroscope.admin.ch/agroscope/fr/home/themes/production-vegetale/arboriculture/protection-phytosanitaire-arboriculture/recommandations-phytosanitaires.html" xr:uid="{B104F093-B564-47D6-8116-7E2D9BF4B228}"/>
    <hyperlink ref="G40" r:id="rId16" display="https://sct.gutelandwirtschaftlichepraxis.ch/" xr:uid="{2473C433-6A2A-485E-A51E-A42492629B0A}"/>
    <hyperlink ref="G45" r:id="rId17" display="https://spatenprobe.ch/" xr:uid="{5EF0BE45-A1C1-4FE9-B786-9035074CA42D}"/>
    <hyperlink ref="G61:G62" r:id="rId18" display="https://www.agroscope.admin.ch/agroscope/fr/home/themes/production-vegetale/arboriculture/protection-phytosanitaire-arboriculture/recommandations-phytosanitaires.html" xr:uid="{18847B78-7B5F-4EF7-9DAF-5EA2AEFBE3B2}"/>
    <hyperlink ref="G68:G70" r:id="rId19" display="https://www.fedlex.admin.ch/eli/cc/2013/765/fr" xr:uid="{52FBDF13-91B6-4AD5-8844-F7AA3812FE27}"/>
    <hyperlink ref="G133" r:id="rId20" display="https://www.agrimpuls.ch/fr/service/contrat-de-travail" xr:uid="{AC448B8A-8395-461C-BD50-6A89284D881B}"/>
    <hyperlink ref="G31" r:id="rId21" display="https://www.blw.admin.ch/fr/plan-daction-produits-phytosanitaires" xr:uid="{69BBC59E-F01D-41D9-9BB4-C0D940DF5905}"/>
    <hyperlink ref="G35" r:id="rId22" display="https://www.blw.admin.ch/fr/informations-generales-sur-les-mesures-damelioration-structurelle" xr:uid="{21F85614-00BC-4F68-96AD-7176FDBF2B77}"/>
    <hyperlink ref="G36" r:id="rId23" display="https://www.blw.admin.ch/fr/informations-generales-sur-les-mesures-damelioration-structurelle" xr:uid="{0AA41AA7-BBFC-46B2-A815-AB8B0DA5B7A7}"/>
  </hyperlinks>
  <pageMargins left="0.70866141732283472" right="0.74803149606299213" top="0.82677165354330717" bottom="0.39370078740157483" header="0.31496062992125984" footer="0.31496062992125984"/>
  <pageSetup paperSize="9" scale="50" fitToWidth="0" fitToHeight="0" orientation="landscape" r:id="rId24"/>
  <headerFooter scaleWithDoc="0">
    <oddHeader>&amp;L&amp;G&amp;R&amp;G</oddHeader>
    <oddFooter>&amp;L&amp;"Calibri,Standard"Version 27.01.2025&amp;C&amp;"Calibri,Standard"Durabilité des fruits (DUF) – Fruits à pépins 2025&amp;R&amp;"Calibri,Standard"&amp;P/&amp;N</oddFooter>
  </headerFooter>
  <rowBreaks count="5" manualBreakCount="5">
    <brk id="90" max="8" man="1"/>
    <brk id="108" max="8" man="1"/>
    <brk id="124" max="8" man="1"/>
    <brk id="131" max="8" man="1"/>
    <brk id="138" max="8" man="1"/>
  </rowBreaks>
  <drawing r:id="rId25"/>
  <legacyDrawingHF r:id="rId2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c4da40f-ccb4-4a68-a01c-324fbcbacaa2">
      <Terms xmlns="http://schemas.microsoft.com/office/infopath/2007/PartnerControls"/>
    </lcf76f155ced4ddcb4097134ff3c332f>
    <TaxCatchAll xmlns="ff08531f-ab27-4e6c-bfcc-422da4b8b47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E164EF6A5D95A479F481F777BA72793" ma:contentTypeVersion="16" ma:contentTypeDescription="Ein neues Dokument erstellen." ma:contentTypeScope="" ma:versionID="9c248d730596c23179d8c49fc85e2832">
  <xsd:schema xmlns:xsd="http://www.w3.org/2001/XMLSchema" xmlns:xs="http://www.w3.org/2001/XMLSchema" xmlns:p="http://schemas.microsoft.com/office/2006/metadata/properties" xmlns:ns2="8c4da40f-ccb4-4a68-a01c-324fbcbacaa2" xmlns:ns3="ff08531f-ab27-4e6c-bfcc-422da4b8b471" targetNamespace="http://schemas.microsoft.com/office/2006/metadata/properties" ma:root="true" ma:fieldsID="46a71ad573648037f9ee9cf2ec24060e" ns2:_="" ns3:_="">
    <xsd:import namespace="8c4da40f-ccb4-4a68-a01c-324fbcbacaa2"/>
    <xsd:import namespace="ff08531f-ab27-4e6c-bfcc-422da4b8b4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4da40f-ccb4-4a68-a01c-324fbcbac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c029d8f7-f5c7-4d0d-8363-585babc5a1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08531f-ab27-4e6c-bfcc-422da4b8b471"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a445bd56-fdaf-40bb-87bf-493fe886ae71}" ma:internalName="TaxCatchAll" ma:showField="CatchAllData" ma:web="ff08531f-ab27-4e6c-bfcc-422da4b8b4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00B60E-8FB6-4F2A-98CC-E28387382842}">
  <ds:schemaRefs>
    <ds:schemaRef ds:uri="http://schemas.microsoft.com/sharepoint/v3/contenttype/forms"/>
  </ds:schemaRefs>
</ds:datastoreItem>
</file>

<file path=customXml/itemProps2.xml><?xml version="1.0" encoding="utf-8"?>
<ds:datastoreItem xmlns:ds="http://schemas.openxmlformats.org/officeDocument/2006/customXml" ds:itemID="{F6A58069-D4AC-49BB-8132-E08DAD8DD500}">
  <ds:schemaRefs>
    <ds:schemaRef ds:uri="8c4da40f-ccb4-4a68-a01c-324fbcbacaa2"/>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metadata/properties"/>
    <ds:schemaRef ds:uri="ff08531f-ab27-4e6c-bfcc-422da4b8b471"/>
    <ds:schemaRef ds:uri="http://purl.org/dc/dcmitype/"/>
    <ds:schemaRef ds:uri="http://purl.org/dc/elements/1.1/"/>
  </ds:schemaRefs>
</ds:datastoreItem>
</file>

<file path=customXml/itemProps3.xml><?xml version="1.0" encoding="utf-8"?>
<ds:datastoreItem xmlns:ds="http://schemas.openxmlformats.org/officeDocument/2006/customXml" ds:itemID="{4888D46F-17ED-491A-A684-46A1BF7FBE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4da40f-ccb4-4a68-a01c-324fbcbacaa2"/>
    <ds:schemaRef ds:uri="ff08531f-ab27-4e6c-bfcc-422da4b8b4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4</vt:i4>
      </vt:variant>
    </vt:vector>
  </HeadingPairs>
  <TitlesOfParts>
    <vt:vector size="5" baseType="lpstr">
      <vt:lpstr>V_27.01.2025</vt:lpstr>
      <vt:lpstr>V_27.01.2025!Druckbereich</vt:lpstr>
      <vt:lpstr>V_27.01.2025!Drucktitel</vt:lpstr>
      <vt:lpstr>V_27.01.2025!Print_Area</vt:lpstr>
      <vt:lpstr>V_27.01.2025!Print_Titles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dc:creator>
  <cp:lastModifiedBy>Wildisen Anina (Schweizer Obstverband/Fruit-Union Suis</cp:lastModifiedBy>
  <cp:lastPrinted>2025-01-27T11:13:07Z</cp:lastPrinted>
  <dcterms:created xsi:type="dcterms:W3CDTF">2010-12-05T13:56:13Z</dcterms:created>
  <dcterms:modified xsi:type="dcterms:W3CDTF">2025-01-27T11:13:10Z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0x0101002E164EF6A5D95A479F481F777BA72793</vt:lpwstr>
  </property>
  <property fmtid="{D5CDD505-2E9C-101B-9397-08002B2CF9AE}" pid="3" name="MediaServiceImageTags">
    <vt:lpwstr/>
  </property>
</Properties>
</file>